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style7.xml" ContentType="application/vnd.ms-office.chartstyle+xml"/>
  <Override PartName="/xl/charts/colors7.xml" ContentType="application/vnd.ms-office.chartcolorstyle+xml"/>
  <Override PartName="/xl/charts/chart1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9.xml" ContentType="application/vnd.ms-office.chartstyle+xml"/>
  <Override PartName="/xl/charts/colors9.xml" ContentType="application/vnd.ms-office.chartcolorstyle+xml"/>
  <Override PartName="/xl/charts/chart18.xml" ContentType="application/vnd.openxmlformats-officedocument.drawingml.chart+xml"/>
  <Override PartName="/xl/charts/style10.xml" ContentType="application/vnd.ms-office.chartstyle+xml"/>
  <Override PartName="/xl/charts/colors10.xml" ContentType="application/vnd.ms-office.chartcolorstyle+xml"/>
  <Override PartName="/xl/charts/chart19.xml" ContentType="application/vnd.openxmlformats-officedocument.drawingml.chart+xml"/>
  <Override PartName="/xl/charts/style11.xml" ContentType="application/vnd.ms-office.chartstyle+xml"/>
  <Override PartName="/xl/charts/colors11.xml" ContentType="application/vnd.ms-office.chartcolorstyle+xml"/>
  <Override PartName="/xl/charts/chart20.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1.xml" ContentType="application/vnd.openxmlformats-officedocument.drawing+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charts/chart25.xml" ContentType="application/vnd.openxmlformats-officedocument.drawingml.chart+xml"/>
  <Override PartName="/xl/charts/style15.xml" ContentType="application/vnd.ms-office.chartstyle+xml"/>
  <Override PartName="/xl/charts/colors15.xml" ContentType="application/vnd.ms-office.chartcolorstyle+xml"/>
  <Override PartName="/xl/charts/chart2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3.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4.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drawings/drawing15.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6.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7.xml" ContentType="application/vnd.openxmlformats-officedocument.drawing+xml"/>
  <Override PartName="/xl/charts/chart35.xml" ContentType="application/vnd.openxmlformats-officedocument.drawingml.chart+xml"/>
  <Override PartName="/xl/charts/style17.xml" ContentType="application/vnd.ms-office.chartstyle+xml"/>
  <Override PartName="/xl/charts/colors17.xml" ContentType="application/vnd.ms-office.chartcolorstyle+xml"/>
  <Override PartName="/xl/charts/chart36.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37.xml" ContentType="application/vnd.openxmlformats-officedocument.drawingml.chart+xml"/>
  <Override PartName="/xl/charts/style19.xml" ContentType="application/vnd.ms-office.chartstyle+xml"/>
  <Override PartName="/xl/charts/colors19.xml" ContentType="application/vnd.ms-office.chartcolorstyle+xml"/>
  <Override PartName="/xl/charts/chart38.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9.xml" ContentType="application/vnd.openxmlformats-officedocument.drawing+xml"/>
  <Override PartName="/xl/charts/chart39.xml" ContentType="application/vnd.openxmlformats-officedocument.drawingml.chart+xml"/>
  <Override PartName="/xl/charts/style21.xml" ContentType="application/vnd.ms-office.chartstyle+xml"/>
  <Override PartName="/xl/charts/colors21.xml" ContentType="application/vnd.ms-office.chartcolorstyle+xml"/>
  <Override PartName="/xl/charts/chart40.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0.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1.xml" ContentType="application/vnd.openxmlformats-officedocument.drawing+xml"/>
  <Override PartName="/xl/charts/chart43.xml" ContentType="application/vnd.openxmlformats-officedocument.drawingml.chart+xml"/>
  <Override PartName="/xl/charts/style23.xml" ContentType="application/vnd.ms-office.chartstyle+xml"/>
  <Override PartName="/xl/charts/colors23.xml" ContentType="application/vnd.ms-office.chartcolorstyle+xml"/>
  <Override PartName="/xl/charts/chart4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2.xml" ContentType="application/vnd.openxmlformats-officedocument.drawing+xml"/>
  <Override PartName="/xl/charts/chart45.xml" ContentType="application/vnd.openxmlformats-officedocument.drawingml.chart+xml"/>
  <Override PartName="/xl/drawings/drawing23.xml" ContentType="application/vnd.openxmlformats-officedocument.drawingml.chartshapes+xml"/>
  <Override PartName="/xl/charts/chart46.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26.xml" ContentType="application/vnd.openxmlformats-officedocument.drawing+xml"/>
  <Override PartName="/xl/charts/chart49.xml" ContentType="application/vnd.openxmlformats-officedocument.drawingml.chart+xml"/>
  <Override PartName="/xl/charts/style25.xml" ContentType="application/vnd.ms-office.chartstyle+xml"/>
  <Override PartName="/xl/charts/colors25.xml" ContentType="application/vnd.ms-office.chartcolorstyle+xml"/>
  <Override PartName="/xl/charts/chart50.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xml"/>
  <Override PartName="/xl/charts/chart51.xml" ContentType="application/vnd.openxmlformats-officedocument.drawingml.chart+xml"/>
  <Override PartName="/xl/charts/style27.xml" ContentType="application/vnd.ms-office.chartstyle+xml"/>
  <Override PartName="/xl/charts/colors27.xml" ContentType="application/vnd.ms-office.chartcolorstyle+xml"/>
  <Override PartName="/xl/charts/chart52.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8.xml" ContentType="application/vnd.openxmlformats-officedocument.drawing+xml"/>
  <Override PartName="/xl/charts/chart53.xml" ContentType="application/vnd.openxmlformats-officedocument.drawingml.chart+xml"/>
  <Override PartName="/xl/charts/style29.xml" ContentType="application/vnd.ms-office.chartstyle+xml"/>
  <Override PartName="/xl/charts/colors29.xml" ContentType="application/vnd.ms-office.chartcolorstyle+xml"/>
  <Override PartName="/xl/charts/chart54.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29.xml" ContentType="application/vnd.openxmlformats-officedocument.drawing+xml"/>
  <Override PartName="/xl/charts/chart55.xml" ContentType="application/vnd.openxmlformats-officedocument.drawingml.chart+xml"/>
  <Override PartName="/xl/charts/style31.xml" ContentType="application/vnd.ms-office.chartstyle+xml"/>
  <Override PartName="/xl/charts/colors31.xml" ContentType="application/vnd.ms-office.chartcolorstyle+xml"/>
  <Override PartName="/xl/charts/chart56.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0.xml" ContentType="application/vnd.openxmlformats-officedocument.drawing+xml"/>
  <Override PartName="/xl/charts/chart57.xml" ContentType="application/vnd.openxmlformats-officedocument.drawingml.chart+xml"/>
  <Override PartName="/xl/charts/style33.xml" ContentType="application/vnd.ms-office.chartstyle+xml"/>
  <Override PartName="/xl/charts/colors33.xml" ContentType="application/vnd.ms-office.chartcolorstyle+xml"/>
  <Override PartName="/xl/charts/chart58.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1.xml" ContentType="application/vnd.openxmlformats-officedocument.drawing+xml"/>
  <Override PartName="/xl/charts/chart59.xml" ContentType="application/vnd.openxmlformats-officedocument.drawingml.chart+xml"/>
  <Override PartName="/xl/charts/style35.xml" ContentType="application/vnd.ms-office.chartstyle+xml"/>
  <Override PartName="/xl/charts/colors35.xml" ContentType="application/vnd.ms-office.chartcolorstyle+xml"/>
  <Override PartName="/xl/charts/chart60.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2.xml" ContentType="application/vnd.openxmlformats-officedocument.drawing+xml"/>
  <Override PartName="/xl/charts/chart61.xml" ContentType="application/vnd.openxmlformats-officedocument.drawingml.chart+xml"/>
  <Override PartName="/xl/charts/style37.xml" ContentType="application/vnd.ms-office.chartstyle+xml"/>
  <Override PartName="/xl/charts/colors37.xml" ContentType="application/vnd.ms-office.chartcolorstyle+xml"/>
  <Override PartName="/xl/charts/chart62.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33.xml" ContentType="application/vnd.openxmlformats-officedocument.drawing+xml"/>
  <Override PartName="/xl/charts/chart63.xml" ContentType="application/vnd.openxmlformats-officedocument.drawingml.chart+xml"/>
  <Override PartName="/xl/charts/style39.xml" ContentType="application/vnd.ms-office.chartstyle+xml"/>
  <Override PartName="/xl/charts/colors39.xml" ContentType="application/vnd.ms-office.chartcolorstyle+xml"/>
  <Override PartName="/xl/charts/chart64.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34.xml" ContentType="application/vnd.openxmlformats-officedocument.drawing+xml"/>
  <Override PartName="/xl/charts/chart65.xml" ContentType="application/vnd.openxmlformats-officedocument.drawingml.chart+xml"/>
  <Override PartName="/xl/charts/style41.xml" ContentType="application/vnd.ms-office.chartstyle+xml"/>
  <Override PartName="/xl/charts/colors41.xml" ContentType="application/vnd.ms-office.chartcolorstyle+xml"/>
  <Override PartName="/xl/charts/chart66.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35.xml" ContentType="application/vnd.openxmlformats-officedocument.drawing+xml"/>
  <Override PartName="/xl/charts/chart67.xml" ContentType="application/vnd.openxmlformats-officedocument.drawingml.chart+xml"/>
  <Override PartName="/xl/charts/style43.xml" ContentType="application/vnd.ms-office.chartstyle+xml"/>
  <Override PartName="/xl/charts/colors43.xml" ContentType="application/vnd.ms-office.chartcolorstyle+xml"/>
  <Override PartName="/xl/charts/chart68.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36.xml" ContentType="application/vnd.openxmlformats-officedocument.drawing+xml"/>
  <Override PartName="/xl/charts/chart69.xml" ContentType="application/vnd.openxmlformats-officedocument.drawingml.chart+xml"/>
  <Override PartName="/xl/charts/style45.xml" ContentType="application/vnd.ms-office.chartstyle+xml"/>
  <Override PartName="/xl/charts/colors45.xml" ContentType="application/vnd.ms-office.chartcolorstyle+xml"/>
  <Override PartName="/xl/charts/chart70.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37.xml" ContentType="application/vnd.openxmlformats-officedocument.drawing+xml"/>
  <Override PartName="/xl/charts/chart71.xml" ContentType="application/vnd.openxmlformats-officedocument.drawingml.chart+xml"/>
  <Override PartName="/xl/charts/style47.xml" ContentType="application/vnd.ms-office.chartstyle+xml"/>
  <Override PartName="/xl/charts/colors47.xml" ContentType="application/vnd.ms-office.chartcolorstyle+xml"/>
  <Override PartName="/xl/charts/chart72.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38.xml" ContentType="application/vnd.openxmlformats-officedocument.drawing+xml"/>
  <Override PartName="/xl/charts/chart73.xml" ContentType="application/vnd.openxmlformats-officedocument.drawingml.chart+xml"/>
  <Override PartName="/xl/charts/style49.xml" ContentType="application/vnd.ms-office.chartstyle+xml"/>
  <Override PartName="/xl/charts/colors49.xml" ContentType="application/vnd.ms-office.chartcolorstyle+xml"/>
  <Override PartName="/xl/charts/chart74.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39.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drawings/drawing40.xml" ContentType="application/vnd.openxmlformats-officedocument.drawing+xml"/>
  <Override PartName="/xl/charts/chart77.xml" ContentType="application/vnd.openxmlformats-officedocument.drawingml.chart+xml"/>
  <Override PartName="/xl/charts/style51.xml" ContentType="application/vnd.ms-office.chartstyle+xml"/>
  <Override PartName="/xl/charts/colors51.xml" ContentType="application/vnd.ms-office.chartcolorstyle+xml"/>
  <Override PartName="/xl/charts/chart78.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41.xml" ContentType="application/vnd.openxmlformats-officedocument.drawing+xml"/>
  <Override PartName="/xl/charts/chart79.xml" ContentType="application/vnd.openxmlformats-officedocument.drawingml.chart+xml"/>
  <Override PartName="/xl/charts/style53.xml" ContentType="application/vnd.ms-office.chartstyle+xml"/>
  <Override PartName="/xl/charts/colors53.xml" ContentType="application/vnd.ms-office.chartcolorstyle+xml"/>
  <Override PartName="/xl/charts/chart80.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42.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drawings/drawing43.xml" ContentType="application/vnd.openxmlformats-officedocument.drawing+xml"/>
  <Override PartName="/xl/charts/chart83.xml" ContentType="application/vnd.openxmlformats-officedocument.drawingml.chart+xml"/>
  <Override PartName="/xl/charts/chart84.xml" ContentType="application/vnd.openxmlformats-officedocument.drawingml.chart+xml"/>
  <Override PartName="/xl/drawings/drawing44.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3040" yWindow="0" windowWidth="11505" windowHeight="13950" tabRatio="685"/>
  </bookViews>
  <sheets>
    <sheet name="Tab. V.1" sheetId="5" r:id="rId1"/>
    <sheet name="Graf V.1" sheetId="69" r:id="rId2"/>
    <sheet name="Graf V.2" sheetId="70" r:id="rId3"/>
    <sheet name="Graf 1 (BOX 3)" sheetId="7" r:id="rId4"/>
    <sheet name="Graf V.3" sheetId="71" r:id="rId5"/>
    <sheet name="Graf V.4" sheetId="72" r:id="rId6"/>
    <sheet name="Graf 1 (BOX 4)" sheetId="76" r:id="rId7"/>
    <sheet name="Tab. 1 (BOX 4)" sheetId="68" r:id="rId8"/>
    <sheet name="Graf V.5" sheetId="8" r:id="rId9"/>
    <sheet name="Graf V.6" sheetId="9" r:id="rId10"/>
    <sheet name="Graf V.7" sheetId="10" r:id="rId11"/>
    <sheet name="Graf V.8" sheetId="11" r:id="rId12"/>
    <sheet name="Graf V.9" sheetId="12" r:id="rId13"/>
    <sheet name="Graf V.10" sheetId="13" r:id="rId14"/>
    <sheet name="Graf V.11" sheetId="14" r:id="rId15"/>
    <sheet name="Graf V.12" sheetId="15" r:id="rId16"/>
    <sheet name="Graf V.13" sheetId="16" r:id="rId17"/>
    <sheet name="Graf V.14" sheetId="17" r:id="rId18"/>
    <sheet name="Graf V.15" sheetId="23" r:id="rId19"/>
    <sheet name="Graf V.16" sheetId="24" r:id="rId20"/>
    <sheet name="Graf V.17" sheetId="25" r:id="rId21"/>
    <sheet name="Graf V.18" sheetId="26" r:id="rId22"/>
    <sheet name="Graf V.19" sheetId="27" r:id="rId23"/>
    <sheet name="Graf V.20" sheetId="28" r:id="rId24"/>
    <sheet name="Graf V.21" sheetId="29" r:id="rId25"/>
    <sheet name="Graf V.22" sheetId="30" r:id="rId26"/>
    <sheet name="Graf V.23" sheetId="31" r:id="rId27"/>
    <sheet name="Graf V.24" sheetId="32" r:id="rId28"/>
    <sheet name="Graf 1.1 (BOX 5)" sheetId="33" r:id="rId29"/>
    <sheet name="Graf 1.2 (BOX 5)" sheetId="34" r:id="rId30"/>
    <sheet name="Graf 1.3 (BOX 5)" sheetId="35" r:id="rId31"/>
    <sheet name="Graf 1.4 (BOX 5)" sheetId="36" r:id="rId32"/>
    <sheet name="Graf 1.5 (BOX 5)" sheetId="37" r:id="rId33"/>
    <sheet name="Graf 1.6 (BOX 5)" sheetId="38" r:id="rId34"/>
    <sheet name="Graf 1.7 (BOX 5)" sheetId="39" r:id="rId35"/>
    <sheet name="Graf 1.8 (BOX 5)" sheetId="40" r:id="rId36"/>
    <sheet name="Graf 9 (BOX 1)" sheetId="41" r:id="rId37"/>
    <sheet name="Graf 3 (BOX 5)" sheetId="42" r:id="rId38"/>
    <sheet name="Tab. 1 (BOX 5)" sheetId="43" r:id="rId39"/>
    <sheet name="Graf V.25" sheetId="55" r:id="rId40"/>
    <sheet name="Graf V.26" sheetId="56" r:id="rId41"/>
    <sheet name="Graf V.27" sheetId="57" r:id="rId42"/>
    <sheet name="Graf V.28" sheetId="58" r:id="rId43"/>
    <sheet name="Graf V.29" sheetId="59" r:id="rId44"/>
    <sheet name="Graf V.30" sheetId="60" r:id="rId45"/>
  </sheets>
  <externalReferences>
    <externalReference r:id="rId46"/>
  </externalReferences>
  <definedNames>
    <definedName name="_xlnm.Print_Titles">[1]Q5!$A$1:$C$65536,[1]Q5!$A$1:$IV$7</definedName>
    <definedName name="_xlnm.Print_Area">#REF!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<sst xmlns="http://schemas.openxmlformats.org/spreadsheetml/2006/main" count="1110" uniqueCount="702">
  <si>
    <t>DTI upper limit</t>
  </si>
  <si>
    <t>Source: CNB</t>
  </si>
  <si>
    <t>Aggregate risk weight</t>
  </si>
  <si>
    <t>Usability of CBR</t>
  </si>
  <si>
    <t>Insurance companies</t>
  </si>
  <si>
    <t>Investment funds</t>
  </si>
  <si>
    <t>Pension funds</t>
  </si>
  <si>
    <t>Other financial institutions</t>
  </si>
  <si>
    <t>Banks</t>
  </si>
  <si>
    <t>Financial sector assets in the euro area</t>
  </si>
  <si>
    <t>Source: ECB</t>
  </si>
  <si>
    <t>Note: Data as of 31 December 2022 are not available for banks and other financial institutions, so the latest values as of 30 September 2022 were used.</t>
  </si>
  <si>
    <t>SRB rate</t>
  </si>
  <si>
    <t>Fixed rate</t>
  </si>
  <si>
    <t>Rate based on risk level</t>
  </si>
  <si>
    <t>Sectoral version</t>
  </si>
  <si>
    <t>(% of risk-weighted exposure)</t>
  </si>
  <si>
    <t>Source: ESRB</t>
  </si>
  <si>
    <t>Additional capital requirement</t>
  </si>
  <si>
    <t>Sectoral SRB 2.5%</t>
  </si>
  <si>
    <t>CZK 6.6 billion</t>
  </si>
  <si>
    <t>around CZK 70 billion</t>
  </si>
  <si>
    <t>around CZK 8.6 billion</t>
  </si>
  <si>
    <t>CZK 12.7 billion</t>
  </si>
  <si>
    <t>CZK 18.8 billion</t>
  </si>
  <si>
    <t>Unexpected credit losses</t>
  </si>
  <si>
    <t>Original indicator</t>
  </si>
  <si>
    <t>Revised indicator</t>
  </si>
  <si>
    <t>FCI</t>
  </si>
  <si>
    <t>Preliminary value as of 31 March 2023</t>
  </si>
  <si>
    <t>Projection – Baseline Scenario</t>
  </si>
  <si>
    <t>Projection – simulation of keeping rates unchanged for longer</t>
  </si>
  <si>
    <t>Projection period</t>
  </si>
  <si>
    <t>Projection – scenario of keeping rates unchanged for longer</t>
  </si>
  <si>
    <t>Households – loans for house purchase</t>
  </si>
  <si>
    <t>Households – loans for consumption</t>
  </si>
  <si>
    <t>Total private non-financial sector</t>
  </si>
  <si>
    <t>Pure newly negotiated bank loans to households</t>
  </si>
  <si>
    <t>(monthly volumes in CZK billions; right-hand scale: %)</t>
  </si>
  <si>
    <t>Share of EUR loans (rhs)</t>
  </si>
  <si>
    <t>Pure newly negotiated bank loans to non-financial corporations</t>
  </si>
  <si>
    <t>Pure new mortgage loans for house purchase</t>
  </si>
  <si>
    <t>Pure new loans (average)</t>
  </si>
  <si>
    <t>Pure new loans (median)</t>
  </si>
  <si>
    <t>Refinanced loans (average)</t>
  </si>
  <si>
    <t>Refinanced loans (median)</t>
  </si>
  <si>
    <t>Note: The data are based on the Survey and include mortgage loans and standard and bridging building society loans secured by residential property. The data may also contain undrawn loans.</t>
  </si>
  <si>
    <t>Average interest rates by loan characteristics</t>
  </si>
  <si>
    <t>Year-on-year change in consumer credit</t>
  </si>
  <si>
    <t>3SD</t>
  </si>
  <si>
    <t>2SD</t>
  </si>
  <si>
    <t>1SD</t>
  </si>
  <si>
    <t>Long-term average</t>
  </si>
  <si>
    <t>Projection</t>
  </si>
  <si>
    <t>(%)</t>
  </si>
  <si>
    <t>Year-on-year change in new mortgage loans</t>
  </si>
  <si>
    <t>Year-on-year change in property prices</t>
  </si>
  <si>
    <t>Note: The chart depicts the total amount of loans to households relative to the gross disposable income of households.</t>
  </si>
  <si>
    <t>Overlap of standard deviations</t>
  </si>
  <si>
    <t>Deviation from long-term average</t>
  </si>
  <si>
    <t>(min. 0; max. 8)</t>
  </si>
  <si>
    <t>Note: The indicators are smoothed by the moving average.</t>
  </si>
  <si>
    <t>New loans</t>
  </si>
  <si>
    <t>Share of inflow of new loans at the two-year horizon</t>
  </si>
  <si>
    <t>(%; x-axis: number of quarters)</t>
  </si>
  <si>
    <t>12M default rate</t>
  </si>
  <si>
    <t>Loss given default</t>
  </si>
  <si>
    <t>Expected losses</t>
  </si>
  <si>
    <t>(CZK billions)</t>
  </si>
  <si>
    <t>CZK – Stage 2</t>
  </si>
  <si>
    <t>Other currencies – Stage 2</t>
  </si>
  <si>
    <t>CZK – Stage 3</t>
  </si>
  <si>
    <t>Other currencies – Stage 3</t>
  </si>
  <si>
    <t>Graf V.22</t>
  </si>
  <si>
    <t>DSTI &gt; 40%</t>
  </si>
  <si>
    <t>DSTI &gt; 45%</t>
  </si>
  <si>
    <t>DSTI &gt; 50%</t>
  </si>
  <si>
    <t>DSTI nad 40 %</t>
  </si>
  <si>
    <t>DSTI nad 45 %</t>
  </si>
  <si>
    <t>DSTI nad 50 %</t>
  </si>
  <si>
    <t>(podíl úvěrů na poskytnutém objemu v daném čtvrtletí v %)</t>
  </si>
  <si>
    <t>Zdroj: ČNB</t>
  </si>
  <si>
    <t>Poznámka: V úvěrech jsou zahrnuty jen čisté nové spotřebitelské úvěry zajištěné obytnou nemovitostí. Data mohou obsahovat i nenačerpané úvěry. Údaje za první čtvrtletí 2023 (03/23) obsahují data pouze za leden a únor. Graf poskytuje informaci o aktuálním vývoji přijímaných rizik z pohledu ukazatele DSTI, nikoli o formálním plnění či neplnění závazných horních hranic ukazatele DSTI.</t>
  </si>
  <si>
    <t>Chart V.22</t>
  </si>
  <si>
    <t>(share of loans in volume provided in given quarter in %)</t>
  </si>
  <si>
    <t>Source: CNB</t>
  </si>
  <si>
    <t>Graf V.17</t>
  </si>
  <si>
    <t>Average number of clients (rhs)</t>
  </si>
  <si>
    <t>Average loan size</t>
  </si>
  <si>
    <t>Average number of properties securing single loan (rhs)</t>
  </si>
  <si>
    <t>Průměrný počet klientů (pravá osa)</t>
  </si>
  <si>
    <t>Průměrná výše úvěru</t>
  </si>
  <si>
    <t>Průměrný počet nemovitostí zajišťujících jeden úvěr (pravá osa)</t>
  </si>
  <si>
    <t>(v mil. Kč; pravá osa: počet osob/nemovitostí)</t>
  </si>
  <si>
    <t>Poznámka: Průměrný počet nemovitostí zajišťujících jeden úvěr a počet klientů je vážen výší úvěru. V úvěrech jsou zahrnuty jen čisté nové spotřebitelské úvěry zajištěné obytnou nemovitostí. Data mohou obsahovat i nenačerpané úvěry. Údaje za první čtvrtletí 2023 (03/23) obsahují data pouze za leden a únor.</t>
  </si>
  <si>
    <t>Chart V.17</t>
  </si>
  <si>
    <t>(CZK millions; right-hand scale: number of persons/properties)</t>
  </si>
  <si>
    <t>Graf 1.6 (BOX 5)</t>
  </si>
  <si>
    <t>Poměr cen nemovitostí a nájmů</t>
  </si>
  <si>
    <t>3SD</t>
  </si>
  <si>
    <t>2SD</t>
  </si>
  <si>
    <t>1SD</t>
  </si>
  <si>
    <t>Dlouhodobý průměr</t>
  </si>
  <si>
    <t>projekce</t>
  </si>
  <si>
    <t>(v %)</t>
  </si>
  <si>
    <t>Chart 1.6 (BOX 5)</t>
  </si>
  <si>
    <t>Graf V.27</t>
  </si>
  <si>
    <t>Úvěry nefinančním podnikům na investici či výstavbu komerční nemovitosti dle stupně znehodnocení a měny</t>
  </si>
  <si>
    <t>CZK – Stage 2</t>
  </si>
  <si>
    <t>Ostatní měny – Stage 2</t>
  </si>
  <si>
    <t>CZK – Stage 3</t>
  </si>
  <si>
    <t>Ostatní měny – Stage 3</t>
  </si>
  <si>
    <t>Poznámka: Stage 2 a 3 jsou druhý a třetí stupeň znehodnocení úvěrů dle mezinárodního účetního standardu IFRS9.</t>
  </si>
  <si>
    <t>Chart V.27</t>
  </si>
  <si>
    <t>IFC</t>
  </si>
  <si>
    <t>Zdroj: ČNB, ČSÚ</t>
  </si>
  <si>
    <t>Source: CNB, CZSO</t>
  </si>
  <si>
    <t>(v p. b.)</t>
  </si>
  <si>
    <t>(pp)</t>
  </si>
  <si>
    <t>(v mld. Kč; osa x: LTV v %)</t>
  </si>
  <si>
    <t>2H/21</t>
  </si>
  <si>
    <t>1H/22</t>
  </si>
  <si>
    <t>2H/22</t>
  </si>
  <si>
    <t>Office – I</t>
  </si>
  <si>
    <t>Office – C</t>
  </si>
  <si>
    <t>Industrial – I</t>
  </si>
  <si>
    <t>Industrial – C</t>
  </si>
  <si>
    <t>Retail – I</t>
  </si>
  <si>
    <t>Retail – C</t>
  </si>
  <si>
    <t>Residential – C</t>
  </si>
  <si>
    <t>(CZK billions; x-axis: LTV in %)</t>
  </si>
  <si>
    <t>Graf 1 (BOX 4)</t>
  </si>
  <si>
    <t>Sazba plošné a sektorové KSR ve vybraných evropských zemích</t>
  </si>
  <si>
    <t>(v % rizikově vážené expozice)</t>
  </si>
  <si>
    <t>Sazba KSR</t>
  </si>
  <si>
    <t>Country</t>
  </si>
  <si>
    <t xml:space="preserve">Země </t>
  </si>
  <si>
    <t>Pevně daná sazba</t>
  </si>
  <si>
    <t>Sazba dle úrovně rizika</t>
  </si>
  <si>
    <t>NO</t>
  </si>
  <si>
    <t>Plošná verze</t>
  </si>
  <si>
    <t>BG</t>
  </si>
  <si>
    <t>SE</t>
  </si>
  <si>
    <t>DK</t>
  </si>
  <si>
    <t>RO</t>
  </si>
  <si>
    <t>HR</t>
  </si>
  <si>
    <t>AT</t>
  </si>
  <si>
    <t>BE</t>
  </si>
  <si>
    <t>Sektorová verze</t>
  </si>
  <si>
    <t>LV</t>
  </si>
  <si>
    <t>DE</t>
  </si>
  <si>
    <t>LI</t>
  </si>
  <si>
    <t>SI</t>
  </si>
  <si>
    <t>Zdroj: ESRB</t>
  </si>
  <si>
    <t>Poznámka: Tmavá barva znázorňuje pevně danou výši sazby KSR platnou v dané zemi pro všechny instituce. Světlá barva indikuje, že sazba KSR se v uvedeném intervalu napříč institucemi liší v závislosti na úrovni systémového rizika.</t>
  </si>
  <si>
    <t>Chart 1 (BOX 4)</t>
  </si>
  <si>
    <t>Graf V.1</t>
  </si>
  <si>
    <t>Part of CBR ensuring compliance with parallel capital requirements</t>
  </si>
  <si>
    <t>Combined capital buffer (usable part)</t>
  </si>
  <si>
    <t>Využitelnost kombinované kapitálové rezervy na sektorové úrovni</t>
  </si>
  <si>
    <t>Část CBR zajišťující plnění paralelních kapitálových požadavků</t>
  </si>
  <si>
    <t>Kombinovaná kapitálová rezerva (využitelná část)</t>
  </si>
  <si>
    <t>Využitelnost CBR (pravá osa)</t>
  </si>
  <si>
    <t>(v mld. Kč; pravá osa: v % CBR)</t>
  </si>
  <si>
    <t>Chart V.1</t>
  </si>
  <si>
    <t>Usability of the combined capital buffer at the sectoral level</t>
  </si>
  <si>
    <t>Graf V.12</t>
  </si>
  <si>
    <t>Households – loans secured by property</t>
  </si>
  <si>
    <t>Households – other loans</t>
  </si>
  <si>
    <t>Non-financial corporations</t>
  </si>
  <si>
    <t>Změna rizikových vah oproti počátku silně rostoucí fáze finančního cyklu</t>
  </si>
  <si>
    <t>Domácnosti – úvěry zajištěné nemovitostmi</t>
  </si>
  <si>
    <t>Domácnosti – ostatní úvěry</t>
  </si>
  <si>
    <t>Nefinanční podniky</t>
  </si>
  <si>
    <t xml:space="preserve">Poznámka: Silně rostoucí fáze finančního cyklu začala dle analýz ČNB ve čtvrtém čtvrtletí 2015. </t>
  </si>
  <si>
    <t>Chart V.12</t>
  </si>
  <si>
    <t>Change in risk weights compared with the start of the strongly expansionary phase of the financial cycle</t>
  </si>
  <si>
    <t>Note: According to the CNB’s analyses, the strongly expansionary phase of the financial cycle started in 2015 Q4.</t>
  </si>
  <si>
    <t>Graf 1.1 (BOX 5)</t>
  </si>
  <si>
    <t>Meziroční změna objemu spotřebitelských úvěrů</t>
  </si>
  <si>
    <t>Poznámka: Vychází z celkového stavu spotřebitelských úvěrů domácností.</t>
  </si>
  <si>
    <t>Chart 1.1 (BOX 5)</t>
  </si>
  <si>
    <t>Graf V.7</t>
  </si>
  <si>
    <t>Indikátor finančního cyklu</t>
  </si>
  <si>
    <t>Původní indikátor</t>
  </si>
  <si>
    <t>Revidovaný indikátor</t>
  </si>
  <si>
    <t>(0 minimum, 1 maximum)</t>
  </si>
  <si>
    <t>Předběžná hodnota k 31. 3. 2023</t>
  </si>
  <si>
    <t>Projekce – Základní scénář</t>
  </si>
  <si>
    <t>Projekce – simulace déletrvající stability sazeb</t>
  </si>
  <si>
    <t>období projekce</t>
  </si>
  <si>
    <t>Poznámka: Základní scénář je v prvních dvou letech konzistentní s jarní prognózou ČNB publikovanou v ZoMP – jaro 2023, kde je rovněž popsána simulace déletrvající stability sazeb s ukotvenými inflačními očekáváními.</t>
  </si>
  <si>
    <t>Chart V.7</t>
  </si>
  <si>
    <t>Financial cycle indicator</t>
  </si>
  <si>
    <t>Graf V.20</t>
  </si>
  <si>
    <t>Rates</t>
  </si>
  <si>
    <t>Y-o-y change</t>
  </si>
  <si>
    <t>Průměrná výše úrokových sazeb podle úvěrových charakteristik</t>
  </si>
  <si>
    <t>category</t>
  </si>
  <si>
    <t>kategorie</t>
  </si>
  <si>
    <t>Sazby</t>
  </si>
  <si>
    <t>Meziroční změna</t>
  </si>
  <si>
    <t>≤ 20</t>
  </si>
  <si>
    <t xml:space="preserve"> </t>
  </si>
  <si>
    <t>do 20</t>
  </si>
  <si>
    <t>(průměrná úroková sazba v %; osa x: DSTI v %)</t>
  </si>
  <si>
    <t>20–30</t>
  </si>
  <si>
    <t>30–40</t>
  </si>
  <si>
    <t>40–50</t>
  </si>
  <si>
    <t>50–60</t>
  </si>
  <si>
    <t>&gt; 60</t>
  </si>
  <si>
    <t>nad 60</t>
  </si>
  <si>
    <t>Chart V.20</t>
  </si>
  <si>
    <t>(average interest rate in %; x-axis: DSTI in %)</t>
  </si>
  <si>
    <t>Graf 1.4 (BOX 5)</t>
  </si>
  <si>
    <t>Poměr objemu spotřebitelských úvěrů k příjmům</t>
  </si>
  <si>
    <t>Objem spotřebitelských úvěrů k HDD</t>
  </si>
  <si>
    <t>Poznámka: Graf znázorňuje souhrnnou výše stavu úvěrů domácností vzhledem k hrubým disponibilním příjmům domácností.</t>
  </si>
  <si>
    <t>Chart 1.4 (BOX 5)</t>
  </si>
  <si>
    <t>Graf 2 (BOX 5)</t>
  </si>
  <si>
    <t>Složené indikátory vnímání rizik podle přesahu směrodatných odchylek a odchylky od průměru</t>
  </si>
  <si>
    <t>Přesah směrodatných odchylek</t>
  </si>
  <si>
    <t>Odchylka od dlouhodobého průměru</t>
  </si>
  <si>
    <t>(min 0; max 8)</t>
  </si>
  <si>
    <t>Poznámka: Indikátory jsou vyhlazeny klouzavým průměrem.</t>
  </si>
  <si>
    <t>Chart 2 (BOX 5)</t>
  </si>
  <si>
    <t>Graf V.25</t>
  </si>
  <si>
    <t>Objem nových úvěrů zajištěných komerční nemovitostí</t>
  </si>
  <si>
    <t>Kancelářské – I</t>
  </si>
  <si>
    <t>Kancelářské – V</t>
  </si>
  <si>
    <t>Logistické, průmyslové – I</t>
  </si>
  <si>
    <t>Logistické, průmyslové – V</t>
  </si>
  <si>
    <t>Maloobchodní – I</t>
  </si>
  <si>
    <t>Maloobchodní – V</t>
  </si>
  <si>
    <t>Rezidenční – V</t>
  </si>
  <si>
    <t>(v mld. Kč)</t>
  </si>
  <si>
    <t>2015 H1</t>
  </si>
  <si>
    <t>1H/15</t>
  </si>
  <si>
    <t>2015 H2</t>
  </si>
  <si>
    <t>2H/15</t>
  </si>
  <si>
    <t>2016 H1</t>
  </si>
  <si>
    <t>1H/16</t>
  </si>
  <si>
    <t>2016 H2</t>
  </si>
  <si>
    <t>2H/16</t>
  </si>
  <si>
    <t>2017 H1</t>
  </si>
  <si>
    <t>1H/17</t>
  </si>
  <si>
    <t>2017 H2</t>
  </si>
  <si>
    <t>2H/17</t>
  </si>
  <si>
    <t>2018 H1</t>
  </si>
  <si>
    <t>1H/18</t>
  </si>
  <si>
    <t>2018 H2</t>
  </si>
  <si>
    <t>2H/18</t>
  </si>
  <si>
    <t>2019 H1</t>
  </si>
  <si>
    <t>1H/19</t>
  </si>
  <si>
    <t>2019 H2</t>
  </si>
  <si>
    <t>2H/19</t>
  </si>
  <si>
    <t>2020 H1</t>
  </si>
  <si>
    <t>1H/20</t>
  </si>
  <si>
    <t>2020 H2</t>
  </si>
  <si>
    <t>2H/20</t>
  </si>
  <si>
    <t>2021 H1</t>
  </si>
  <si>
    <t>1H/21</t>
  </si>
  <si>
    <t>2021 H2</t>
  </si>
  <si>
    <t>2022 H1</t>
  </si>
  <si>
    <t>2022 H2</t>
  </si>
  <si>
    <t>Poznámka: Písmeno I značí investice do již existujících nemovitostí, písmeno V označuje výstavbu. Výsledky jsou založeny na datech vybraných bank.</t>
  </si>
  <si>
    <t>Chart V.25</t>
  </si>
  <si>
    <t>Amount of new loans secured by commercial property</t>
  </si>
  <si>
    <t>(CZK billions)</t>
  </si>
  <si>
    <t>Graf V.30</t>
  </si>
  <si>
    <t>Poznámka: Písmeno I značí investice do již existujících nemovitostí, písmeno V označuje výstavbu. Výsledky jsou založeny na datech vybraných bank. Interval je uzavřen zprava.</t>
  </si>
  <si>
    <t>Chart V.30</t>
  </si>
  <si>
    <t>Poznámka: Údaje vychází ze Šetření a zahrnují hypoteční úvěry a standardní a překlenovací úvěry ze stavebního spoření zajištěné obytnou nemovitostí. Data mohou obsahovat i nenačerpané úvěry.</t>
  </si>
  <si>
    <t>Graf V.3</t>
  </si>
  <si>
    <t>Capital buffer for O-SIIs taking into account regulatory limits (rhs)</t>
  </si>
  <si>
    <t>Capital buffer for O-SIIs under internal CNB methodology (rhs)</t>
  </si>
  <si>
    <t>Base threshold 3.5%</t>
  </si>
  <si>
    <t>CNB threshold 4.25%</t>
  </si>
  <si>
    <t>Skóre systémové významnosti a rezervy J-SVI</t>
  </si>
  <si>
    <t>Sazba J-SVI rezervy po zohlednění regulatorních limitů (pravá osa)</t>
  </si>
  <si>
    <t>Sazba J-SVI rezervy dle interní metodiky ČNB (pravá osa)</t>
  </si>
  <si>
    <t>Základní práh 3,5 %</t>
  </si>
  <si>
    <t>ČNB práh 4,25 %</t>
  </si>
  <si>
    <t>(skóre v %; pravá osa: sazba v %)</t>
  </si>
  <si>
    <t>ČSOB</t>
  </si>
  <si>
    <t>Komerční banka</t>
  </si>
  <si>
    <t>Česká spořitelna</t>
  </si>
  <si>
    <t>UniCredit Bank</t>
  </si>
  <si>
    <t>Raiffeisenbank</t>
  </si>
  <si>
    <t>PPF FH</t>
  </si>
  <si>
    <t>Jakabovič &amp; Tkáč</t>
  </si>
  <si>
    <t>MONETA Money Bank</t>
  </si>
  <si>
    <t>Citibank Europe</t>
  </si>
  <si>
    <t>ING Bank</t>
  </si>
  <si>
    <t>Poznámka: Šedě jsou označeny instituce, které nejsou pro rok 2023 zařazeny na seznam jiných systémově významných institucí.</t>
  </si>
  <si>
    <t>Chart V.3</t>
  </si>
  <si>
    <t>Systemic importance scores and O-SII buffers</t>
  </si>
  <si>
    <t>(score in %; right-hand scale: rate in %)</t>
  </si>
  <si>
    <t>Note: Grey denotes institutions not included in the list of other systemically important institutions for 2023.</t>
  </si>
  <si>
    <t>Graf V.15</t>
  </si>
  <si>
    <t>Refinanced loans</t>
  </si>
  <si>
    <t>Čisté nové hypoteční úvěry na nákup bytových nemovitostí</t>
  </si>
  <si>
    <t>Čisté nové úvěry vč. navýšení</t>
  </si>
  <si>
    <t>Refinancované úvěry</t>
  </si>
  <si>
    <t>Chart V.15</t>
  </si>
  <si>
    <t>Graf V.10</t>
  </si>
  <si>
    <t>CZK</t>
  </si>
  <si>
    <t>EUR</t>
  </si>
  <si>
    <t>Year-on-year growth (rhs)</t>
  </si>
  <si>
    <t>Čisté nově sjednané bankovní úvěry nefinančním podnikům</t>
  </si>
  <si>
    <t>Meziroční změna (pravá osa)</t>
  </si>
  <si>
    <t>Podíl úvěrů v EUR (pr. osa)</t>
  </si>
  <si>
    <t>(měsíční objem v mld. Kč; pravá osa: v %)</t>
  </si>
  <si>
    <t>Poznámka: Čisté nové úvěry zahrnují i navýšení stávajících úvěrů a jsou očištěny o refinancované a refixované úvěry. Hodnoty zahrnují podepsané smlouvy bez ohledu na jejich čerpání. Nezahrnuty úvěry revolvingového typu.</t>
  </si>
  <si>
    <t>Chart V.10</t>
  </si>
  <si>
    <t>Graf V.18</t>
  </si>
  <si>
    <t>Čisté nové úvěry (průměr)</t>
  </si>
  <si>
    <t>Čisté nové úvěry (medián)</t>
  </si>
  <si>
    <t>Refinancované úvěry (průměr)</t>
  </si>
  <si>
    <t>Refinancované úvěry (medián)</t>
  </si>
  <si>
    <t>(v letech; průměry váženy výší úvěru)</t>
  </si>
  <si>
    <t>Chart V.18</t>
  </si>
  <si>
    <t>(years; averages weighted by loan amount)</t>
  </si>
  <si>
    <t>Graf V.23</t>
  </si>
  <si>
    <t>DTI &gt; 8</t>
  </si>
  <si>
    <t>DTI &gt; 8.5</t>
  </si>
  <si>
    <t xml:space="preserve">DTI &gt; 9 </t>
  </si>
  <si>
    <t>DTI &gt; 9.5</t>
  </si>
  <si>
    <t>DTI nad 8</t>
  </si>
  <si>
    <t>DTI nad 8,5</t>
  </si>
  <si>
    <t xml:space="preserve">DTI nad 9 </t>
  </si>
  <si>
    <t>DTI nad 9,5</t>
  </si>
  <si>
    <t>Poznámka: V úvěrech jsou zahrnuty jen čisté nové spotřebitelské úvěry zajištěné obytnou nemovitostí. Data mohou obsahovat i nenačerpané úvěry. Údaje za první čtvrtletí 2023 (03/23) obsahují data pouze za leden a únor. Graf poskytuje informaci o aktuálním vývoji přijímaných rizik z pohledu ukazatele DTI, nikoli o formálním plnění či neplnění závazných horních hranic ukazatele DTI.</t>
  </si>
  <si>
    <t>Chart V.23</t>
  </si>
  <si>
    <t>Graf 1.2 (BOX 5)</t>
  </si>
  <si>
    <t>Meziroční změna objemu nových hypotečních úvěrů</t>
  </si>
  <si>
    <t>Meziroční změna nových hypotečních úvěrů</t>
  </si>
  <si>
    <t>Poznámka: Graf znázorňuje vývoj čistých nových hypotečních úvěrů na nákup bytových nemovitostí včetně navýšení.</t>
  </si>
  <si>
    <t>Chart 1.2 (BOX 5)</t>
  </si>
  <si>
    <t>Graf 1.7 (BOX 5)</t>
  </si>
  <si>
    <t>Poměr výše úvěru a příjmů</t>
  </si>
  <si>
    <t>(v hrubých ročních příjmech)</t>
  </si>
  <si>
    <t>Poznámka: Graf znázorňuje průměrnou výše úvěru vzhledem k průměrným hrubým ročním příjmům.</t>
  </si>
  <si>
    <t>Chart 1.7 (BOX 5)</t>
  </si>
  <si>
    <t>Graf V.28</t>
  </si>
  <si>
    <t>≤ 50</t>
  </si>
  <si>
    <t>60–70</t>
  </si>
  <si>
    <t>70–80</t>
  </si>
  <si>
    <t>80–90</t>
  </si>
  <si>
    <t>&gt; 90</t>
  </si>
  <si>
    <t>Rozdělení nových úvěrů zajištěných komerční nemovitostí podle LTV ve druhém pololetí 2022</t>
  </si>
  <si>
    <t>pod 50</t>
  </si>
  <si>
    <t>nad 90</t>
  </si>
  <si>
    <t>Chart V.28</t>
  </si>
  <si>
    <t>LTV distribution of new loans secured by commercial property in 2022 H2</t>
  </si>
  <si>
    <t>Tab. 1 (BOX 4)</t>
  </si>
  <si>
    <t>Dodatečný kapitálový požadavek</t>
  </si>
  <si>
    <t>Plošná KSR 2,5 %</t>
  </si>
  <si>
    <t>Sektorová KSR 2,5 % (nemovitostní portfolio)</t>
  </si>
  <si>
    <t>6,6 mld. Kč</t>
  </si>
  <si>
    <t>cca 70 mld. Kč</t>
  </si>
  <si>
    <t>cca 8,6 mld. Kč</t>
  </si>
  <si>
    <t>12,7 mld. Kč</t>
  </si>
  <si>
    <t>18,8 mld. Kč</t>
  </si>
  <si>
    <t>Poznámka: Výše dodatečného kapitálového požadavku je vypočítána na základě hodnot platných ke konci roku 2022.</t>
  </si>
  <si>
    <t>Table 1 (BOX 4)</t>
  </si>
  <si>
    <t>Graf V.2</t>
  </si>
  <si>
    <t>Využitelnost kombinované kapitálové rezervy u jednotlivých institucí</t>
  </si>
  <si>
    <t>Souhrnná riziková váha</t>
  </si>
  <si>
    <t>Využitelnost CBR</t>
  </si>
  <si>
    <t>(v %; osa x: souhrnná riziková váha v %)</t>
  </si>
  <si>
    <t>Chart V.2</t>
  </si>
  <si>
    <t>Usability of the combined capital buffer for individual institutions</t>
  </si>
  <si>
    <t>(%; x-axis: aggregate risk weight in %)</t>
  </si>
  <si>
    <t>Graf V.8</t>
  </si>
  <si>
    <t xml:space="preserve">Meziroční tempo růstu stavu bankovních úvěrů soukromému nefinančnímu sektoru </t>
  </si>
  <si>
    <t>Domácnosti – na bydlení</t>
  </si>
  <si>
    <t>Domácnosti – na spotřebu</t>
  </si>
  <si>
    <t>Soukromý nef. sektor celkem</t>
  </si>
  <si>
    <t>Poznámka: Data očištěna o úvěrové portfolio Sberbank.</t>
  </si>
  <si>
    <t>Chart V.8</t>
  </si>
  <si>
    <t>(%)</t>
  </si>
  <si>
    <t>Note: The data are adjusted for the credit portfolio of Sberbank.</t>
  </si>
  <si>
    <t>Graf V.13</t>
  </si>
  <si>
    <t>Effect of decline in risk weights on capital requirement ‒ difference between actual and hypothetical capital requirement</t>
  </si>
  <si>
    <t>Rise in capital requirement implied by cyclical deterioration in risk variables</t>
  </si>
  <si>
    <t>Vliv pohybu rizikových vah na kapitálový požadavek</t>
  </si>
  <si>
    <t>Vliv poklesu rizikových vah na kapitálový požadavek – rozdíl skutečného a hypotetického kapitálového požadavku</t>
  </si>
  <si>
    <t>Nárůst kapitálového požadavku implikovaný cyklickým zhoršením rizikových proměnných</t>
  </si>
  <si>
    <t>Poznámka: Jedná se o kapitálový požadavek pro následující IRB portfolia vykázaná v daném období: expozice vůči retailu – zajištěné nemovitostmi non-SME, expozice vůči retailu – ostatní non-SME a podnikové expozice. Skutečný kapitálový požadavek je založen na reálných pozorováních rizikových vah a expozic. Hypotetický kapitálový požadavek je kalkulován na základě rizikových vah pozorovaných na začátku expanzivní fáze finančního cyklu (12/2015) a skutečně pozorovaných expozic.</t>
  </si>
  <si>
    <t>Effect of a change in risk weights on the capital requirement</t>
  </si>
  <si>
    <t>Graf V.21</t>
  </si>
  <si>
    <t>(v letech; průměry váženy objemem úvěru)</t>
  </si>
  <si>
    <t>Chart V.21</t>
  </si>
  <si>
    <t>Graf 1.5 (BOX 5)</t>
  </si>
  <si>
    <t>Poměr cen nemovitostí a příjmů</t>
  </si>
  <si>
    <t>Chart 1.5 (BOX 5)</t>
  </si>
  <si>
    <t>Graf 3 (BOX 5)</t>
  </si>
  <si>
    <t>Podíl přítoku nových úvěrů na 2letém horizontu</t>
  </si>
  <si>
    <t>Nové úvěry</t>
  </si>
  <si>
    <t>Původní úvěry</t>
  </si>
  <si>
    <t>(v %; osa x: počet čtvrtletí)</t>
  </si>
  <si>
    <t>Chart 3 (BOX 5)</t>
  </si>
  <si>
    <t>Graf V.16</t>
  </si>
  <si>
    <t>Czech Republic</t>
  </si>
  <si>
    <t>Prague</t>
  </si>
  <si>
    <t>ČR</t>
  </si>
  <si>
    <t>Praha</t>
  </si>
  <si>
    <t>(v % z celkového počtu, půlroční klouzavé průměry)</t>
  </si>
  <si>
    <t>Zdroj: ČNB, ČÚZK</t>
  </si>
  <si>
    <t>Poznámka: Ukazatel je vypočten jako podíl počtu čistých nových úvěrů za účelem pořízení nemovitosti ze Šetření k počtu transakcí evidovaných u ČÚZK.</t>
  </si>
  <si>
    <t>Chart V.16</t>
  </si>
  <si>
    <t>(% of total number; half-yearly moving averages)</t>
  </si>
  <si>
    <t>Source: CNB, COSMC</t>
  </si>
  <si>
    <t>Note: Calculated as the ratio of the number of pure new loans for purchasing property according to the Survey to the number of transactions registered by COSMC.</t>
  </si>
  <si>
    <t>Graf V.26</t>
  </si>
  <si>
    <t>Stav úvěrů zajištěných komerčními nemovitostmi poskytnutých bankami nefinančním podnikům</t>
  </si>
  <si>
    <t>V či I do CRE – projektové financování</t>
  </si>
  <si>
    <t>V či I do CRE – mimo projektové financování</t>
  </si>
  <si>
    <t>Nejedná se o V či I do CRE, úvěr však CRE zajištěn</t>
  </si>
  <si>
    <t>Poznámka: Písmeno I značí investice do již existujících nemovitostí, písmeno V označuje výstavbu. CRE je komerční nemovitost.</t>
  </si>
  <si>
    <t>Chart V.26</t>
  </si>
  <si>
    <t>Meziroční změna cen nemovitostí</t>
  </si>
  <si>
    <t>Tab. V.1</t>
  </si>
  <si>
    <t>(v %, k červenci 2023)</t>
  </si>
  <si>
    <t>Nástroje</t>
  </si>
  <si>
    <t>Nastavení</t>
  </si>
  <si>
    <t>Datum účinnosti od</t>
  </si>
  <si>
    <t>Bezpečnostní kapitálová rezerva (CCoB)</t>
  </si>
  <si>
    <t>Proticyklická kapitálová rezerva (CCyB)</t>
  </si>
  <si>
    <t xml:space="preserve">Rezerva pro jiné systémově významné instituce (J-SVI) </t>
  </si>
  <si>
    <t>0,5–2,50</t>
  </si>
  <si>
    <t>Horní hranice úvěrového ukazatele DTI</t>
  </si>
  <si>
    <t>Table V.1</t>
  </si>
  <si>
    <t>(%, July 2023)</t>
  </si>
  <si>
    <t>Rate</t>
  </si>
  <si>
    <t>Date of effect</t>
  </si>
  <si>
    <t>Capital conservation buffer (CCoB)</t>
  </si>
  <si>
    <t>Countercyclical capital buffer (CCyB)</t>
  </si>
  <si>
    <t>1 July 2023</t>
  </si>
  <si>
    <t>Buffer for other systemically important institutions (O-SIIs)</t>
  </si>
  <si>
    <t>0.50–2.50</t>
  </si>
  <si>
    <t>1 October 2021</t>
  </si>
  <si>
    <t>Graf V.4</t>
  </si>
  <si>
    <t>Other bank loans to private non-financial sector</t>
  </si>
  <si>
    <t>Loans for house purchase</t>
  </si>
  <si>
    <t>Non-financial corporations – real estate activities</t>
  </si>
  <si>
    <t>Concentration of loans in property segment (rhs)</t>
  </si>
  <si>
    <t>Koncentrace bankovních úvěrů do oblasti nemovitostí</t>
  </si>
  <si>
    <t>Ostatní bankovní úvěry soukromému nefinančnímu sektoru</t>
  </si>
  <si>
    <t>Nefinanční podniky – činnosti v oblasti nemovitostí</t>
  </si>
  <si>
    <t>Koncentrace do nemovitostí (pravá osa)</t>
  </si>
  <si>
    <t>(v mld. Kč; pravá osa: v %)</t>
  </si>
  <si>
    <t>Chart V.4</t>
  </si>
  <si>
    <t>Concentration of bank loans in the property segment</t>
  </si>
  <si>
    <t>(CZK billions; right-hand scale: %)</t>
  </si>
  <si>
    <t>Graf V.11</t>
  </si>
  <si>
    <t>Households – loans for house purchase</t>
  </si>
  <si>
    <t>Households – loans for consumption and other loans</t>
  </si>
  <si>
    <t>Households – loans to sole proprietors</t>
  </si>
  <si>
    <t>Loans to non-financial corporations</t>
  </si>
  <si>
    <t>Vývoj úvěrových standardů v ČR</t>
  </si>
  <si>
    <t>Domácnosti – úvěry na bydlení</t>
  </si>
  <si>
    <t>Domácnosti – úvěry na spotřebu a jiné úvěry</t>
  </si>
  <si>
    <t>Domácnosti – úvěry živnostníkům</t>
  </si>
  <si>
    <t>Úvěry nefinančním podnikům</t>
  </si>
  <si>
    <t>(čistý tržní podíl v %)</t>
  </si>
  <si>
    <t>Zdroj: Šetření úvěrových podmínek bank, ČNB</t>
  </si>
  <si>
    <t>Poznámka: Údaje reprezentují rozdíl mezi tržním podílem bank, které uvedly zpřísnění úvěrových podmínek, a bank, které uvedly jejich uvolnění v uplynulých třech měsících. Bližší informace o metodice tohoto indikátoru je možné nalézt na webových stránkách ČNB.</t>
  </si>
  <si>
    <t>Chart V.11</t>
  </si>
  <si>
    <t>Credit standards in the Czech Republic</t>
  </si>
  <si>
    <t>(net percentages)</t>
  </si>
  <si>
    <t>Source: Bank Lending Survey, CNB</t>
  </si>
  <si>
    <t>Note: The data represent the difference between the market share of banks that reported a tightening of lending standards and banks that reported an easing of lending standards in the past three months. More information on the indicator methodology can be found on the CNB website.</t>
  </si>
  <si>
    <t>Graf V.19</t>
  </si>
  <si>
    <t>(podíl na celkovém objemu v %; osa x: věk hlavního dlužníka v letech)</t>
  </si>
  <si>
    <t>Poznámka: V úvěrech jsou zahrnuty jen čisté nové spotřebitelské úvěry zajištěné obytnou nemovitostí. Data mohou obsahovat i nenačerpané úvěry. Údaje za rok 2023 obsahují data pouze za leden a únor.</t>
  </si>
  <si>
    <t>Chart V.19</t>
  </si>
  <si>
    <t>Graf V.24</t>
  </si>
  <si>
    <t>LTV &gt; 90%</t>
  </si>
  <si>
    <t>LTV &gt; 80%</t>
  </si>
  <si>
    <t>LTV nad 90 %</t>
  </si>
  <si>
    <t>LTV nad 80 %</t>
  </si>
  <si>
    <t>Poznámka: V úvěrech jsou zahrnuty jen čisté nové spotřebitelské úvěry zajištěné obytnou nemovitostí. Data mohou obsahovat i nenačerpané úvěry. Údaje za první čtvrtletí 2023 (03/23) obsahují data pouze za leden a únor. Graf poskytuje informaci o aktuálním vývoji přijímaných rizik z pohledu ukazatele LTV, nikoli o formálním plnění či neplnění závazných horních hranic ukazatele LTV.</t>
  </si>
  <si>
    <t>Chart V.24</t>
  </si>
  <si>
    <t>Graf 1.8 (BOX 5)</t>
  </si>
  <si>
    <t>Poměr výše úvěrů a cen nemovitostí</t>
  </si>
  <si>
    <t>Chart 1.8 (BOX 5)</t>
  </si>
  <si>
    <t>Graf V.6</t>
  </si>
  <si>
    <t>Conversion based on FCI values</t>
  </si>
  <si>
    <t>Původní
IFC</t>
  </si>
  <si>
    <t>Převod podle hodnot IFC</t>
  </si>
  <si>
    <t>Sazba CCyB pokrývající sledované projevy finančního cyklu</t>
  </si>
  <si>
    <t>Revidovaný
IFC</t>
  </si>
  <si>
    <t>(v % celkové rizikové expozice)</t>
  </si>
  <si>
    <t>Původní
metoda</t>
  </si>
  <si>
    <t>Neočekávané úvěrové ztráty</t>
  </si>
  <si>
    <t>Nová
metoda</t>
  </si>
  <si>
    <t>Rise in risk weights</t>
  </si>
  <si>
    <t>Nárůst rizikov. vah</t>
  </si>
  <si>
    <t>Synthesis of unexpected losses and rise in risk weights</t>
  </si>
  <si>
    <t>Syntéza nárůstu rizikových vah a neočekávaných ztrát</t>
  </si>
  <si>
    <t>Chart V.6</t>
  </si>
  <si>
    <t>CCyB rate covering financial cycle effects monitored</t>
  </si>
  <si>
    <t>(% of total risk exposure)</t>
  </si>
  <si>
    <t>Graf 1.3 (BOX 5)</t>
  </si>
  <si>
    <t>Poznámka: Graf znázorňuje vývoj indexu cen nákupu obydlí včetně pozemků.</t>
  </si>
  <si>
    <t>Chart 1.3 (BOX 5)</t>
  </si>
  <si>
    <t>Graf V.29</t>
  </si>
  <si>
    <t>&lt; 1.2</t>
  </si>
  <si>
    <t>1.2–1.4</t>
  </si>
  <si>
    <t>1.4–1.6</t>
  </si>
  <si>
    <t>&gt; 1.6</t>
  </si>
  <si>
    <t>do 1,2</t>
  </si>
  <si>
    <t>1,2–1,4</t>
  </si>
  <si>
    <t>1,4–1,6</t>
  </si>
  <si>
    <t>nad 1,6</t>
  </si>
  <si>
    <t>(v mld. Kč; osa x: DSCR v %)</t>
  </si>
  <si>
    <t>Chart V.29</t>
  </si>
  <si>
    <t>(CZK billions; x-axis: DSCR in %)</t>
  </si>
  <si>
    <t>Graf 1 (BOX 3)</t>
  </si>
  <si>
    <t>Vývoj aktiv finančního sektoru v eurozóně</t>
  </si>
  <si>
    <t>Pojišťovny</t>
  </si>
  <si>
    <t>Investiční fondy</t>
  </si>
  <si>
    <t>Penzijní fondy</t>
  </si>
  <si>
    <t>Ostatní finanční instituce</t>
  </si>
  <si>
    <t>Banky</t>
  </si>
  <si>
    <t>12/10</t>
  </si>
  <si>
    <t>12/12</t>
  </si>
  <si>
    <t>12/14</t>
  </si>
  <si>
    <t>12/16</t>
  </si>
  <si>
    <t>12/18</t>
  </si>
  <si>
    <t>12/20</t>
  </si>
  <si>
    <t>12/22</t>
  </si>
  <si>
    <t>Zdroj: ECB</t>
  </si>
  <si>
    <t>Poznámka: Pro banky a ostatní finanční instituce nejsou dostupná data k 31. 12. 2022, použity poslední hodnoty k 30. 9. 2022.</t>
  </si>
  <si>
    <t>Chart 1 (BOX 3)</t>
  </si>
  <si>
    <t>Graf V.5</t>
  </si>
  <si>
    <t>Applicable rate</t>
  </si>
  <si>
    <t>Pending rate</t>
  </si>
  <si>
    <t>Ohlášená a uplatňovaná výše sazby CCyB v ČR</t>
  </si>
  <si>
    <t>Uplatňovaná výše sazby</t>
  </si>
  <si>
    <t>Ohlášená výše sazby</t>
  </si>
  <si>
    <t>(v % celkového objemu rizikové expozice)</t>
  </si>
  <si>
    <t>Graf V.9</t>
  </si>
  <si>
    <t>House purchase</t>
  </si>
  <si>
    <t>Consumption</t>
  </si>
  <si>
    <t>Other</t>
  </si>
  <si>
    <t>Čisté nově sjednané bankovní úvěry domácnostem</t>
  </si>
  <si>
    <t>Na bydlení</t>
  </si>
  <si>
    <t>Na spotřebu</t>
  </si>
  <si>
    <t>Ostatní</t>
  </si>
  <si>
    <t>Chart V.9</t>
  </si>
  <si>
    <t>Graf V.14</t>
  </si>
  <si>
    <t>Sazba CCyB ve vybraných evropských zemích</t>
  </si>
  <si>
    <t>CZ</t>
  </si>
  <si>
    <t>IS</t>
  </si>
  <si>
    <t>SK</t>
  </si>
  <si>
    <t>EE</t>
  </si>
  <si>
    <t>FR</t>
  </si>
  <si>
    <t>IE</t>
  </si>
  <si>
    <t>LT</t>
  </si>
  <si>
    <t>NL</t>
  </si>
  <si>
    <t>LU</t>
  </si>
  <si>
    <t>HU</t>
  </si>
  <si>
    <t>Chart V.14</t>
  </si>
  <si>
    <t>CCyB rates in selected European countries</t>
  </si>
  <si>
    <t>Source: ESRB</t>
  </si>
  <si>
    <t>Tab. 1 (BOX 5)</t>
  </si>
  <si>
    <t>Míra selhání a míra ztrát při různém nastavení hranic úvěrových ukazatelů</t>
  </si>
  <si>
    <t>Ztráta ze selhání</t>
  </si>
  <si>
    <t>Očekávané ztráty</t>
  </si>
  <si>
    <t>průměr</t>
  </si>
  <si>
    <t>součet</t>
  </si>
  <si>
    <t>0-0-0</t>
  </si>
  <si>
    <t>80-0-0</t>
  </si>
  <si>
    <t>90-0-0</t>
  </si>
  <si>
    <t>80-0-8</t>
  </si>
  <si>
    <t>80-0-9</t>
  </si>
  <si>
    <t>90-0-8</t>
  </si>
  <si>
    <t>90-0-9</t>
  </si>
  <si>
    <t>80-45-9</t>
  </si>
  <si>
    <t>90-50-9</t>
  </si>
  <si>
    <t>Poznámka: Třetí řádek udává hodnoty v jednotlivých letech scénáře a podle ukazatele průměrné nebo souhrnné hodnoty za celé období scénáře.</t>
  </si>
  <si>
    <t>Table 1 (BOX 5)</t>
  </si>
  <si>
    <r>
      <t xml:space="preserve">Note: In the first two years, the </t>
    </r>
    <r>
      <rPr>
        <i/>
        <sz val="9"/>
        <rFont val="Arial"/>
        <family val="2"/>
        <charset val="238"/>
      </rPr>
      <t>Baseline Scenario</t>
    </r>
    <r>
      <rPr>
        <sz val="9"/>
        <rFont val="Arial"/>
        <family val="2"/>
        <charset val="238"/>
      </rPr>
      <t xml:space="preserve"> is consistent with the CNB’s spring forecast published in MPR – Spring 2023, which also describes a simulation of keeping interest rates unchanged for longer with anchored inflation expectations.</t>
    </r>
  </si>
  <si>
    <t>Note: The chart shows the capital requirement for the following IRB portfolios reported in the given period: retail exposures – non-SME exposures secured by property, and retail exposures – other non-SME and corporate exposures. The actual capital requirement is based on the actually observed risk weights and exposures. The hypothetical capital requirement is calculated on the basis of the risk weights as of the beginning of the expansionary phase of the financial cycle (12/2015) and the actually observed exposures.</t>
  </si>
  <si>
    <t>Instruments</t>
  </si>
  <si>
    <t>(CZK billions; right-hand scale: % of CBR)</t>
  </si>
  <si>
    <t>Usability of CBR (rhs)</t>
  </si>
  <si>
    <t>General and sectoral SRB rates in selected European countries</t>
  </si>
  <si>
    <t>General version</t>
  </si>
  <si>
    <t>Note: Dark colour indicates a fixed SRB rate applicable to all institutions in the given country. Light colour indicates that the SRB rate varies within the given range depending on the level of systemic risk.</t>
  </si>
  <si>
    <t>Comparison of additional capital requirements under Article 458 of CRR and under a general/sectoral SRB</t>
  </si>
  <si>
    <t>General SRB 2.5%</t>
  </si>
  <si>
    <t>Note: The additional capital requirement is calculated using the end-2022 figures.</t>
  </si>
  <si>
    <t>Chart V.5</t>
  </si>
  <si>
    <t>Pending and applicable CCyB rate in the Czech Republic</t>
  </si>
  <si>
    <t>Original</t>
  </si>
  <si>
    <t>Revised</t>
  </si>
  <si>
    <t>Original
method</t>
  </si>
  <si>
    <t>New
method</t>
  </si>
  <si>
    <t xml:space="preserve">Year-on-year growth in outstanding amounts of bank loans to the private non-financial sector </t>
  </si>
  <si>
    <t>Note: Pure new loans comprise increases in existing loans and are adjusted for refinanced and refixed loans. The figures include signed contracts regardless of drawdown. They do not include revolving loans.</t>
  </si>
  <si>
    <t>Year-on-year change (rhs)</t>
  </si>
  <si>
    <t>Note: The chart is based on total outstanding consumer credit to households.</t>
  </si>
  <si>
    <t>Outstanding loans secured by commercial property provided by banks to non-financial corporations</t>
  </si>
  <si>
    <t>Chart V.13</t>
  </si>
  <si>
    <t>Pure new loans, including increases</t>
  </si>
  <si>
    <t>Note: The average number of properties securing a single loan and the number of clients are weighted by the loan size. Loans only include pure new consumer loans secured by residential property. The data may also contain undrawn loans. The figures for 2023 Q1 (03/23) contain data for January and February only.</t>
  </si>
  <si>
    <t>(share in total volume in %; x-axis: age of principal borrower in years)</t>
  </si>
  <si>
    <t>Note: Loans only include pure new consumer loans secured by residential property. The data may also contain undrawn loans. The figures for 2023 contain data for January and February only.</t>
  </si>
  <si>
    <t>Note: Loans include only pure new consumer loans secured by residential property. The data may also contain undrawn loans. Data for January and February 2023. Average interest rates are weighted by the mortgage loan size. Interval closed from the right.</t>
  </si>
  <si>
    <t>Note: Loans include only pure new consumer loans secured by residential property. The data may also contain undrawn loans. The figures for 2023 Q1 (03/23) contain data for January and February only. The chart provides information on current changes in risks accepted from the DSTI perspective, not on formal (non-)compliance with the binding upper limits on the DSTI ratio.</t>
  </si>
  <si>
    <t>Note: Loans include only pure new consumer loans secured by residential property. The data may also contain undrawn loans. The figures for 2023 Q1 (03/23) contain data for January and February only. The chart provides information on current changes in risks taken on from the DTI perspective, not on formal (non-)compliance with the binding upper limits on the DTI ratio.</t>
  </si>
  <si>
    <t>Note: Loans include only pure new consumer loans secured by residential property. The data may also contain undrawn loans. The figures for 2023 Q1 (03/23) contain data for January and February only. The chart provides information on current changes in risks taken on from the LTV perspective, not on formal (non-)compliance with the binding upper limits on the LTV ratio.</t>
  </si>
  <si>
    <t>Note: The chart shows pure new mortgage loans for house purchase, including increases.</t>
  </si>
  <si>
    <t>Note: The chart depicts the housing price index, including land.</t>
  </si>
  <si>
    <t>Consumer credit-to-income ratio</t>
  </si>
  <si>
    <t>Consumer credit/GDI</t>
  </si>
  <si>
    <t>Price-to-income ratio</t>
  </si>
  <si>
    <t>(gross annual income)</t>
  </si>
  <si>
    <t>Property prices/income</t>
  </si>
  <si>
    <r>
      <t>Note: The chart shows the transaction price of a 68 m</t>
    </r>
    <r>
      <rPr>
        <vertAlign val="superscript"/>
        <sz val="9"/>
        <rFont val="Arial"/>
        <family val="2"/>
        <charset val="238"/>
      </rPr>
      <t>2</t>
    </r>
    <r>
      <rPr>
        <sz val="9"/>
        <rFont val="Arial"/>
        <family val="2"/>
        <charset val="238"/>
      </rPr>
      <t xml:space="preserve"> apartment relative to average gross annual income.</t>
    </r>
  </si>
  <si>
    <r>
      <t>Note: The chart shows the transaction price of a  68 m</t>
    </r>
    <r>
      <rPr>
        <vertAlign val="superscript"/>
        <sz val="9"/>
        <rFont val="Arial"/>
        <family val="2"/>
        <charset val="238"/>
      </rPr>
      <t>2</t>
    </r>
    <r>
      <rPr>
        <sz val="9"/>
        <rFont val="Arial"/>
        <family val="2"/>
        <charset val="238"/>
      </rPr>
      <t xml:space="preserve"> apartment relative to average gross annual income. SD = standard deviation.</t>
    </r>
  </si>
  <si>
    <t>Price-to-rent ratio</t>
  </si>
  <si>
    <t>Property prices/rent</t>
  </si>
  <si>
    <r>
      <t>Note: The chart shows the apartment transaction price per m</t>
    </r>
    <r>
      <rPr>
        <vertAlign val="superscript"/>
        <sz val="9"/>
        <rFont val="Arial"/>
        <family val="2"/>
        <charset val="238"/>
      </rPr>
      <t>2</t>
    </r>
    <r>
      <rPr>
        <sz val="9"/>
        <rFont val="Arial"/>
        <family val="2"/>
        <charset val="238"/>
      </rPr>
      <t xml:space="preserve"> relative to annual rent per m</t>
    </r>
    <r>
      <rPr>
        <vertAlign val="superscript"/>
        <sz val="9"/>
        <rFont val="Arial"/>
        <family val="2"/>
        <charset val="238"/>
      </rPr>
      <t>2</t>
    </r>
    <r>
      <rPr>
        <sz val="9"/>
        <rFont val="Arial"/>
        <family val="2"/>
        <charset val="238"/>
      </rPr>
      <t>.</t>
    </r>
  </si>
  <si>
    <t>Loan-to-income ratio</t>
  </si>
  <si>
    <t>Note: The chart shows the average loan size relative to average gross annual income.</t>
  </si>
  <si>
    <t>Loan-to-price ratio</t>
  </si>
  <si>
    <t>Loan-to-property price ratio</t>
  </si>
  <si>
    <r>
      <t>Note: The chart shows the average loan size relative to the transaction price of a 68 m</t>
    </r>
    <r>
      <rPr>
        <vertAlign val="superscript"/>
        <sz val="9"/>
        <rFont val="Arial"/>
        <family val="2"/>
        <charset val="238"/>
      </rPr>
      <t>2</t>
    </r>
    <r>
      <rPr>
        <sz val="9"/>
        <rFont val="Arial"/>
        <family val="2"/>
        <charset val="238"/>
      </rPr>
      <t xml:space="preserve"> apartment.</t>
    </r>
  </si>
  <si>
    <t>Composite risk perception indicators by overlap of standard deviations and deviation from the average</t>
  </si>
  <si>
    <t>Outstanding loans</t>
  </si>
  <si>
    <t>Note: The volume of new loans and the interest rate on new loans consistent with the Baseline Scenario are considered in the estimate. The maturity on new loans considered is 30 years and the residual maturity on outstanding loans is 16.9 years. The interest rate on outstanding loans is 3%. Default rates of 2% and 0.6% are assumed for new loans and outstanding loans respectively.</t>
  </si>
  <si>
    <t>Default rate and loss rate for different limits on credit ratios</t>
  </si>
  <si>
    <t>Average</t>
  </si>
  <si>
    <t>Total</t>
  </si>
  <si>
    <t>Note: The third row presents the values in the individual years of the scenario and according to the average or total value over the entire scenario period.</t>
  </si>
  <si>
    <t>Note: I: investment in existing property, C: construction. Results based on data for selected banks.</t>
  </si>
  <si>
    <t>Note: I: investment in existing property, C: construction. CP: commercial property.</t>
  </si>
  <si>
    <t>C or I in CP – project financing</t>
  </si>
  <si>
    <t>C or I in CP – non-project financing</t>
  </si>
  <si>
    <t>No C or I in CP, but loan secured by CP</t>
  </si>
  <si>
    <t>Loans to non-financial corporations for investment or construction of commercial property by impairment stage and currency</t>
  </si>
  <si>
    <t>Note: Stages 2 and 3 are the second and third stages of loan impairment according to IFRS9.</t>
  </si>
  <si>
    <t>Note: I: investment in existing property, C: construction. Results based on data for selected banks. Interval closed from the right.</t>
  </si>
  <si>
    <t>Minimální rizikové váhy dle čl. 458 
(hypoteční IRB portfolio)</t>
  </si>
  <si>
    <t>(násobek ročního nájmu)</t>
  </si>
  <si>
    <t>(EUR trillions)</t>
  </si>
  <si>
    <t>Note: Data are based on the Survey and include mortgage loans and standard and bridging building society loans secured by residential property. The data may also contain undrawn loans.</t>
  </si>
  <si>
    <t>Sazba ohlášená k 2. 6. 2023</t>
  </si>
  <si>
    <t>Pending rate as of 2 June 2023</t>
  </si>
  <si>
    <t>Sazba používaná k 2. 6. 2023</t>
  </si>
  <si>
    <t>Applicable rate as of 2 June 2023</t>
  </si>
  <si>
    <t>18–25</t>
  </si>
  <si>
    <t>26–35</t>
  </si>
  <si>
    <t>36–45</t>
  </si>
  <si>
    <t>46–55</t>
  </si>
  <si>
    <t>56+</t>
  </si>
  <si>
    <t>Horní hranice úvěrového ukazatele LTV</t>
  </si>
  <si>
    <t>LTV upper limit</t>
  </si>
  <si>
    <t>80% (resp. 90 %)</t>
  </si>
  <si>
    <t>80% (90%)</t>
  </si>
  <si>
    <t>1 April 2022</t>
  </si>
  <si>
    <t>8,5násobek (resp. 9,5)</t>
  </si>
  <si>
    <t>Poznámka: Hypoteční úvěr spadá do kategorie úvěrů na bydlení a pro tento graf je definován jako úvěr poskytnutý domácnosti, který je alespoň částečně zajištěn zástavním právem k nemovité věci.</t>
  </si>
  <si>
    <t>Podíl převodů bytů a rodinných domů financovaných hypotečním úvěrem</t>
  </si>
  <si>
    <t>Vybrané charakteristiky nových hypotečních úvěrů</t>
  </si>
  <si>
    <t>Délka splatnosti hypotečního úvěru</t>
  </si>
  <si>
    <t>Rozdělení čistých nových hypotečních úvěrů podle věku hlavního dlužníka</t>
  </si>
  <si>
    <t>Délka fixace hypotečních úvěrů</t>
  </si>
  <si>
    <t>Čisté nové hypoteční úvěry s DSTI ve vybraných pásmech</t>
  </si>
  <si>
    <t>Čisté nové hypoteční úvěry s DTI ve vybraných pásmech</t>
  </si>
  <si>
    <t>Čisté nové hypoteční úvěry s LTV ve vybraných pásmech</t>
  </si>
  <si>
    <t xml:space="preserve">Objem nových úvěrů zajištěných komerční nemovitostí s LTV nad 70 % a DSCR pod 1,2 </t>
  </si>
  <si>
    <t>Rozdělení nových úvěrů zajištěných komerční nemovitostí podle DSCR ve druhém pololetí 2022</t>
  </si>
  <si>
    <t>Přehled makroobezřetnostních nástrojů aktuálně aktivovaných v ČR</t>
  </si>
  <si>
    <t>Summary of macroprudential instruments currently activated in the Czech Republic</t>
  </si>
  <si>
    <t xml:space="preserve">8.5 (9.5) times </t>
  </si>
  <si>
    <t>Minimum risk weights under Article 458
(IRB mortgage portfolio)</t>
  </si>
  <si>
    <t>Porovnání dodatečného kapitálového požadavku při využití čl. 458 CRR nebo plošné/sektorové KSR</t>
  </si>
  <si>
    <t>Note: Mortgage loans fall within the category of loans for house purchase and for the purposes of this chart are defined as loans provided to households that are secured at least partly by a lien on immovable property.</t>
  </si>
  <si>
    <t>Share of apartment and family house transfers financed using mortgage loans</t>
  </si>
  <si>
    <t>Selected characteristics of new mortgage loans</t>
  </si>
  <si>
    <t>Maturities of mortgage loans</t>
  </si>
  <si>
    <t>Distribution of pure new mortgage loans by age of the principal borrower</t>
  </si>
  <si>
    <t>Fixed-rate periods of mortgage loans</t>
  </si>
  <si>
    <t>Pure new mortgage loans with DSTIs in selected bands</t>
  </si>
  <si>
    <t>Pure new mortgage loans with DTIs in selected bands</t>
  </si>
  <si>
    <t>Pure new mortgage loans with LTVs in selected bands</t>
  </si>
  <si>
    <t>(multiples of annual rent)</t>
  </si>
  <si>
    <t>DSCR distribution of new loans secured by commercial property in 2022 H2</t>
  </si>
  <si>
    <t xml:space="preserve">Amount of new loans secured by commercial property with an LTV of more than 70% and a DSCR of less than 1.2 </t>
  </si>
  <si>
    <t>(v bil. EUR)</t>
  </si>
  <si>
    <t>Poznámka: V úvěrech jsou zahrnuty jen čisté nové spotřebitelské úvěry zajištěné obytnou nemovitostí. Data mohou obsahovat i nenačerpané úvěry. Údaje jsou za leden a únor 2023. Průměrné úrokové sazby jsou váženy výší hypotečního úvěru. Interval uzavřen zprava.</t>
  </si>
  <si>
    <r>
      <t>Poznámka: Graf znázorňuje realizovanou cenu bytů o rozloze 68 m</t>
    </r>
    <r>
      <rPr>
        <vertAlign val="superscript"/>
        <sz val="9"/>
        <rFont val="Arial"/>
        <family val="2"/>
        <charset val="238"/>
      </rPr>
      <t>2</t>
    </r>
    <r>
      <rPr>
        <sz val="9"/>
        <rFont val="Arial"/>
        <family val="2"/>
        <charset val="238"/>
      </rPr>
      <t xml:space="preserve"> vzhledem k průměrným hrubým ročním příjmům.</t>
    </r>
  </si>
  <si>
    <r>
      <t>Poznámka: Graf znázorňuje realizovanou cenu bytů za 1 m</t>
    </r>
    <r>
      <rPr>
        <vertAlign val="superscript"/>
        <sz val="9"/>
        <rFont val="Arial"/>
        <family val="2"/>
        <charset val="238"/>
      </rPr>
      <t>2</t>
    </r>
    <r>
      <rPr>
        <sz val="9"/>
        <rFont val="Arial"/>
        <family val="2"/>
        <charset val="238"/>
      </rPr>
      <t xml:space="preserve"> vzhledem k výši ročního nájmu za 1 m</t>
    </r>
    <r>
      <rPr>
        <vertAlign val="superscript"/>
        <sz val="9"/>
        <rFont val="Arial"/>
        <family val="2"/>
        <charset val="238"/>
      </rPr>
      <t>2</t>
    </r>
    <r>
      <rPr>
        <sz val="9"/>
        <rFont val="Arial"/>
        <family val="2"/>
        <charset val="238"/>
      </rPr>
      <t>.</t>
    </r>
  </si>
  <si>
    <r>
      <t>Poznámka: Graf znázorňuje průměrnou výše úvěru vzhledem k realizované ceně bytů o rozloze 68 m</t>
    </r>
    <r>
      <rPr>
        <vertAlign val="superscript"/>
        <sz val="9"/>
        <rFont val="Arial"/>
        <family val="2"/>
        <charset val="238"/>
      </rPr>
      <t>2</t>
    </r>
    <r>
      <rPr>
        <sz val="9"/>
        <rFont val="Arial"/>
        <family val="2"/>
        <charset val="238"/>
      </rPr>
      <t>.</t>
    </r>
  </si>
  <si>
    <t>12M míra selhání</t>
  </si>
  <si>
    <t>Poznámka: V odhadu se počítá s objemem nových úvěrů a s úrokovou sazbou u nových úvěrů konzistentní se Základním scénářem. Uvažovaná splatnost u nových úvěrů je 30 let a zbytková splatnost u stavu úvěrů je 16,9 roku. Úroková sazba na stavu úvěrů je 3 %. U nových úvěrů se počítá s 2% mírou selhání a u stavu původních úvěrů s 0,6% mírou selhání.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</si>
</sst>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yyyy;@"/>
    <numFmt numFmtId="165" formatCode="mm\/yy"/>
    <numFmt numFmtId="166" formatCode="0.0%"/>
    <numFmt numFmtId="167" formatCode="0.0"/>
    <numFmt numFmtId="168" formatCode="#,##0.0"/>
  </numFmts>
  <fonts count="19" x14ac:knownFonts="1">
    <font>
      <sz val="11"/>
      <color theme="1"/>
      <name val="Calibri"/>
      <family val="2"/>
      <scheme val="minor"/>
    </font>
    <font>
      <sz val="11"/>
      <name val="Arial"/>
      <family val="2"/>
      <charset val="238"/>
    </font>
    <font>
      <sz val="10"/>
      <name val="Arial"/>
      <family val="2"/>
      <charset val="238"/>
    </font>
    <font>
      <sz val="8"/>
      <name val="Arial"/>
      <family val="2"/>
      <charset val="238"/>
    </font>
    <font>
      <b/>
      <sz val="10"/>
      <name val="Arial"/>
      <family val="2"/>
      <charset val="238"/>
    </font>
    <font>
      <sz val="9"/>
      <name val="Arial"/>
      <family val="2"/>
      <charset val="238"/>
    </font>
    <font>
      <b/>
      <sz val="9"/>
      <name val="Arial"/>
      <family val="2"/>
      <charset val="238"/>
    </font>
    <font>
      <b/>
      <sz val="11"/>
      <name val="Arial"/>
      <family val="2"/>
      <charset val="238"/>
    </font>
    <font>
      <sz val="11"/>
      <color theme="1"/>
      <name val="Calibri"/>
      <family val="2"/>
      <scheme val="minor"/>
    </font>
    <font>
      <u/>
      <sz val="11"/>
      <color theme="10"/>
      <name val="Calibri"/>
      <family val="2"/>
      <charset val="238"/>
      <scheme val="minor"/>
    </font>
    <font>
      <u/>
      <sz val="11"/>
      <name val="Arial"/>
      <family val="2"/>
      <charset val="238"/>
    </font>
    <font>
      <i/>
      <sz val="9"/>
      <name val="Arial"/>
      <family val="2"/>
      <charset val="238"/>
    </font>
    <font>
      <sz val="11"/>
      <name val="Calibri"/>
      <family val="2"/>
      <scheme val="minor"/>
    </font>
    <font>
      <sz val="12"/>
      <name val="Arial"/>
      <family val="2"/>
      <charset val="238"/>
    </font>
    <font>
      <b/>
      <sz val="8"/>
      <name val="Arial"/>
      <family val="2"/>
      <charset val="238"/>
    </font>
    <font>
      <vertAlign val="superscript"/>
      <sz val="9"/>
      <name val="Arial"/>
      <family val="2"/>
      <charset val="238"/>
    </font>
    <font>
      <sz val="9"/>
      <color theme="1"/>
      <name val="Arial"/>
      <family val="2"/>
      <charset val="238"/>
    </font>
    <font>
      <sz val="10"/>
      <color theme="1"/>
      <name val="Arial"/>
      <family val="2"/>
      <charset val="238"/>
    </font>
    <font>
      <sz val="8"/>
      <color theme="1"/>
      <name val="Arial"/>
      <family val="2"/>
      <charset val="238"/>
    </font>
  </fonts>
  <fills count="2">
    <fill>
      <patternFill patternType="none"/>
    </fill>
    <fill>
      <patternFill patternType="gray125"/>
    </fill>
  </fills>
  <borders count="1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s>
  <cellStyleXfs count="3">
    <xf numFmtId="0" fontId="0" fillId="0" borderId="0"/>
    <xf numFmtId="9" fontId="8" fillId="0" borderId="0" applyFont="0" applyFill="0" applyBorder="0" applyAlignment="0" applyProtection="0"/>
    <xf numFmtId="0" fontId="9" fillId="0" borderId="0" applyNumberFormat="0" applyFill="0" applyBorder="0" applyAlignment="0" applyProtection="0"/>
  </cellStyleXfs>
  <cellXfs count="219">
    <xf numFmtId="0" fontId="0" fillId="0" borderId="0" xfId="0"/>
    <xf numFmtId="0" fontId="1" fillId="0" borderId="0" xfId="0" applyFont="1"/>
    <xf numFmtId="0" fontId="3" fillId="0" borderId="0" xfId="0" applyFont="1"/>
    <xf numFmtId="17" fontId="3" fillId="0" borderId="0" xfId="0" applyNumberFormat="1" applyFont="1"/>
    <xf numFmtId="0" fontId="4" fillId="0" borderId="0" xfId="0" applyFont="1" applyAlignment="1">
      <alignment vertical="center"/>
    </xf>
    <xf numFmtId="0" fontId="2" fillId="0" borderId="0" xfId="0" applyFont="1" applyAlignment="1">
      <alignment vertical="center"/>
    </xf>
    <xf numFmtId="0" fontId="2" fillId="0" borderId="0" xfId="0" applyFont="1"/>
    <xf numFmtId="0" fontId="4" fillId="0" borderId="0" xfId="0" applyFont="1"/>
    <xf numFmtId="0" fontId="5" fillId="0" borderId="0" xfId="0" applyFont="1"/>
    <xf numFmtId="0" fontId="6" fillId="0" borderId="0" xfId="0" applyFont="1" applyAlignment="1">
      <alignment vertical="top" wrapText="1"/>
    </xf>
    <xf numFmtId="0" fontId="5" fillId="0" borderId="0" xfId="0" applyFont="1" applyAlignment="1">
      <alignment vertical="top"/>
    </xf>
    <xf numFmtId="0" fontId="5" fillId="0" borderId="0" xfId="0" applyFont="1" applyAlignment="1">
      <alignment wrapText="1"/>
    </xf>
    <xf numFmtId="0" fontId="10" fillId="0" borderId="0" xfId="2" applyFont="1" applyAlignment="1"/>
    <xf numFmtId="0" fontId="3" fillId="0" borderId="0" xfId="0" applyFont="1" applyAlignment="1">
      <alignment horizontal="right"/>
    </xf>
    <xf numFmtId="14" fontId="3" fillId="0" borderId="0" xfId="0" applyNumberFormat="1" applyFont="1" applyAlignment="1">
      <alignment horizontal="right"/>
    </xf>
    <xf numFmtId="2" fontId="3" fillId="0" borderId="0" xfId="0" applyNumberFormat="1" applyFont="1" applyAlignment="1">
      <alignment horizontal="right"/>
    </xf>
    <xf numFmtId="0" fontId="2" fillId="0" borderId="0" xfId="0" applyFont="1" applyAlignment="1">
      <alignment horizontal="center" wrapText="1"/>
    </xf>
    <xf numFmtId="0" fontId="10" fillId="0" borderId="0" xfId="2" applyFont="1" applyFill="1"/>
    <xf numFmtId="165" fontId="3" fillId="0" borderId="0" xfId="0" applyNumberFormat="1" applyFont="1"/>
    <xf numFmtId="2" fontId="3" fillId="0" borderId="0" xfId="0" applyNumberFormat="1" applyFont="1" applyAlignment="1">
      <alignment horizontal="left"/>
    </xf>
    <xf numFmtId="165" fontId="3" fillId="0" borderId="0" xfId="0" applyNumberFormat="1" applyFont="1" applyAlignment="1">
      <alignment horizontal="right"/>
    </xf>
    <xf numFmtId="9" fontId="3" fillId="0" borderId="0" xfId="1" applyFont="1" applyFill="1"/>
    <xf numFmtId="0" fontId="5" fillId="0" borderId="0" xfId="0" applyFont="1" applyAlignment="1">
      <alignment vertical="top" wrapText="1"/>
    </xf>
    <xf numFmtId="14" fontId="3" fillId="0" borderId="0" xfId="0" applyNumberFormat="1" applyFont="1"/>
    <xf numFmtId="167" fontId="3" fillId="0" borderId="0" xfId="0" applyNumberFormat="1" applyFont="1"/>
    <xf numFmtId="0" fontId="2" fillId="0" borderId="0" xfId="0" applyFont="1" applyAlignment="1">
      <alignment horizontal="left" vertical="justify"/>
    </xf>
    <xf numFmtId="2" fontId="3" fillId="0" borderId="0" xfId="0" applyNumberFormat="1" applyFont="1"/>
    <xf numFmtId="0" fontId="5" fillId="0" borderId="0" xfId="0" applyFont="1" applyAlignment="1">
      <alignment horizontal="left" vertical="justify"/>
    </xf>
    <xf numFmtId="49" fontId="3" fillId="0" borderId="0" xfId="0" applyNumberFormat="1" applyFont="1"/>
    <xf numFmtId="2" fontId="5" fillId="0" borderId="0" xfId="0" applyNumberFormat="1" applyFont="1"/>
    <xf numFmtId="0" fontId="4" fillId="0" borderId="0" xfId="0" applyFont="1" applyAlignment="1">
      <alignment wrapText="1"/>
    </xf>
    <xf numFmtId="0" fontId="2" fillId="0" borderId="0" xfId="0" applyFont="1" applyAlignment="1">
      <alignment wrapText="1"/>
    </xf>
    <xf numFmtId="0" fontId="5" fillId="0" borderId="0" xfId="0" applyFont="1" applyAlignment="1">
      <alignment horizontal="justify" vertical="top"/>
    </xf>
    <xf numFmtId="0" fontId="5" fillId="0" borderId="0" xfId="0" applyFont="1" applyAlignment="1">
      <alignment vertical="justify"/>
    </xf>
    <xf numFmtId="0" fontId="2"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xf>
    <xf numFmtId="1" fontId="3" fillId="0" borderId="0" xfId="0" applyNumberFormat="1" applyFont="1"/>
    <xf numFmtId="0" fontId="3" fillId="0" borderId="0" xfId="0" applyFont="1" applyAlignment="1">
      <alignment horizontal="left" indent="1"/>
    </xf>
    <xf numFmtId="0" fontId="3" fillId="0" borderId="0" xfId="0" applyFont="1" applyAlignment="1">
      <alignment horizontal="left"/>
    </xf>
    <xf numFmtId="0" fontId="3" fillId="0" borderId="0" xfId="0" applyFont="1" applyAlignment="1">
      <alignment vertical="top" wrapText="1"/>
    </xf>
    <xf numFmtId="0" fontId="3" fillId="0" borderId="0" xfId="0" applyFont="1" applyAlignment="1">
      <alignment wrapText="1"/>
    </xf>
    <xf numFmtId="0" fontId="7" fillId="0" borderId="0" xfId="0" applyFont="1"/>
    <xf numFmtId="0" fontId="3" fillId="0" borderId="0" xfId="0" applyFont="1" applyAlignment="1">
      <alignment vertical="top"/>
    </xf>
    <xf numFmtId="0" fontId="5" fillId="0" borderId="0" xfId="0" applyFont="1" applyAlignment="1">
      <alignment horizontal="center"/>
    </xf>
    <xf numFmtId="0" fontId="3" fillId="0" borderId="0" xfId="0" applyFont="1" applyAlignment="1">
      <alignment horizontal="justify" vertical="center" wrapText="1"/>
    </xf>
    <xf numFmtId="0" fontId="4" fillId="0" borderId="0" xfId="0" applyFont="1" applyAlignment="1">
      <alignment horizontal="left" wrapText="1"/>
    </xf>
    <xf numFmtId="0" fontId="2" fillId="0" borderId="0" xfId="0" applyFont="1" applyAlignment="1">
      <alignment horizontal="left" wrapText="1"/>
    </xf>
    <xf numFmtId="0" fontId="5" fillId="0" borderId="0" xfId="0" applyFont="1" applyAlignment="1">
      <alignment horizontal="justify" vertical="top" wrapText="1"/>
    </xf>
    <xf numFmtId="4" fontId="3" fillId="0" borderId="0" xfId="0" applyNumberFormat="1" applyFont="1"/>
    <xf numFmtId="4" fontId="1" fillId="0" borderId="0" xfId="0" applyNumberFormat="1" applyFont="1"/>
    <xf numFmtId="164" fontId="5" fillId="0" borderId="0" xfId="0" quotePrefix="1" applyNumberFormat="1" applyFont="1" applyAlignment="1">
      <alignment horizontal="center"/>
    </xf>
    <xf numFmtId="0" fontId="5" fillId="0" borderId="2" xfId="0" applyFont="1" applyBorder="1"/>
    <xf numFmtId="0" fontId="5" fillId="0" borderId="0" xfId="0" applyFont="1" applyAlignment="1">
      <alignment horizontal="justify" vertical="center" wrapText="1"/>
    </xf>
    <xf numFmtId="0" fontId="4" fillId="0" borderId="0" xfId="0" applyFont="1" applyAlignment="1">
      <alignment horizontal="left" vertical="center" wrapText="1"/>
    </xf>
    <xf numFmtId="0" fontId="5" fillId="0" borderId="0" xfId="0" applyFont="1" applyAlignment="1">
      <alignment vertical="center"/>
    </xf>
    <xf numFmtId="0" fontId="2"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3" xfId="0" applyFont="1" applyBorder="1" applyAlignment="1">
      <alignment horizontal="left"/>
    </xf>
    <xf numFmtId="0" fontId="5" fillId="0" borderId="2" xfId="0" applyFont="1" applyBorder="1" applyAlignment="1">
      <alignment horizontal="left" vertical="top"/>
    </xf>
    <xf numFmtId="0" fontId="2" fillId="0" borderId="0" xfId="0" applyFont="1" applyAlignment="1">
      <alignment horizontal="left"/>
    </xf>
    <xf numFmtId="0" fontId="12" fillId="0" borderId="0" xfId="0" applyFont="1"/>
    <xf numFmtId="14" fontId="3" fillId="0" borderId="0" xfId="0" applyNumberFormat="1" applyFont="1" applyAlignment="1">
      <alignment vertical="center"/>
    </xf>
    <xf numFmtId="2" fontId="3"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vertical="justify" wrapText="1"/>
    </xf>
    <xf numFmtId="0" fontId="5" fillId="0" borderId="0" xfId="0" applyFont="1" applyAlignment="1">
      <alignment horizontal="justify" vertical="justify"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9" fontId="5" fillId="0" borderId="0" xfId="0" applyNumberFormat="1" applyFont="1" applyAlignment="1">
      <alignment horizontal="justify" vertical="center" wrapText="1"/>
    </xf>
    <xf numFmtId="0" fontId="5" fillId="0" borderId="6" xfId="0" applyFont="1" applyBorder="1" applyAlignment="1">
      <alignment horizontal="justify" vertical="center" wrapText="1"/>
    </xf>
    <xf numFmtId="0" fontId="5" fillId="0" borderId="0" xfId="0" applyFont="1" applyAlignment="1">
      <alignment vertical="center" wrapText="1"/>
    </xf>
    <xf numFmtId="10" fontId="5" fillId="0" borderId="0" xfId="0" applyNumberFormat="1" applyFont="1" applyAlignment="1">
      <alignment horizontal="justify" vertical="center" wrapText="1"/>
    </xf>
    <xf numFmtId="0" fontId="2" fillId="0" borderId="0" xfId="0" applyFont="1" applyAlignment="1">
      <alignment vertical="top"/>
    </xf>
    <xf numFmtId="2" fontId="2" fillId="0" borderId="0" xfId="0" applyNumberFormat="1" applyFont="1"/>
    <xf numFmtId="0" fontId="4"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Alignment="1">
      <alignment horizontal="left"/>
    </xf>
    <xf numFmtId="166" fontId="3" fillId="0" borderId="0" xfId="1" applyNumberFormat="1" applyFont="1" applyFill="1"/>
    <xf numFmtId="0" fontId="5" fillId="0" borderId="0" xfId="0" applyFont="1" applyAlignment="1">
      <alignment horizontal="left"/>
    </xf>
    <xf numFmtId="0" fontId="3" fillId="0" borderId="0" xfId="0" applyFont="1" applyAlignment="1">
      <alignment horizontal="justify"/>
    </xf>
    <xf numFmtId="14" fontId="3" fillId="0" borderId="0" xfId="0" applyNumberFormat="1"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top" wrapText="1"/>
    </xf>
    <xf numFmtId="0" fontId="13" fillId="0" borderId="0" xfId="0" applyFont="1" applyAlignment="1">
      <alignment horizontal="left" vertical="top" wrapText="1"/>
    </xf>
    <xf numFmtId="0" fontId="2" fillId="0" borderId="0" xfId="0" applyFont="1" applyAlignment="1">
      <alignment vertical="justify"/>
    </xf>
    <xf numFmtId="14" fontId="1" fillId="0" borderId="0" xfId="0" applyNumberFormat="1" applyFont="1"/>
    <xf numFmtId="0" fontId="5" fillId="0" borderId="0" xfId="0" applyFont="1" applyAlignment="1">
      <alignment horizontal="justify" vertical="justify"/>
    </xf>
    <xf numFmtId="0" fontId="5" fillId="0" borderId="0" xfId="0" applyFont="1" applyAlignment="1">
      <alignment horizontal="left" vertical="justify" wrapText="1"/>
    </xf>
    <xf numFmtId="0" fontId="1" fillId="0" borderId="0" xfId="0" applyFont="1" applyAlignment="1">
      <alignment wrapText="1"/>
    </xf>
    <xf numFmtId="0" fontId="14" fillId="0" borderId="0" xfId="0" applyFont="1"/>
    <xf numFmtId="3" fontId="3" fillId="0" borderId="0" xfId="0" applyNumberFormat="1" applyFont="1"/>
    <xf numFmtId="0" fontId="2" fillId="0" borderId="10" xfId="0" applyFont="1" applyBorder="1" applyAlignment="1">
      <alignment horizontal="lef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left" vertical="center"/>
    </xf>
    <xf numFmtId="167" fontId="3" fillId="0" borderId="5" xfId="0" applyNumberFormat="1" applyFont="1" applyBorder="1" applyAlignment="1">
      <alignment horizontal="center" vertical="center"/>
    </xf>
    <xf numFmtId="167" fontId="3" fillId="0" borderId="0" xfId="0" applyNumberFormat="1" applyFont="1" applyAlignment="1">
      <alignment horizontal="center" vertical="center"/>
    </xf>
    <xf numFmtId="0" fontId="3" fillId="0" borderId="8" xfId="0" applyFont="1" applyBorder="1" applyAlignment="1">
      <alignment horizontal="left" vertical="center"/>
    </xf>
    <xf numFmtId="167" fontId="3" fillId="0" borderId="7" xfId="0" applyNumberFormat="1" applyFont="1" applyBorder="1" applyAlignment="1">
      <alignment horizontal="center" vertical="center"/>
    </xf>
    <xf numFmtId="167" fontId="3" fillId="0" borderId="8" xfId="0" applyNumberFormat="1" applyFont="1" applyBorder="1" applyAlignment="1">
      <alignment horizontal="center" vertical="center"/>
    </xf>
    <xf numFmtId="9" fontId="3" fillId="0" borderId="0" xfId="1" applyFont="1"/>
    <xf numFmtId="0" fontId="7" fillId="0" borderId="0" xfId="0" applyFont="1" applyAlignment="1">
      <alignment horizontal="left" vertical="justify"/>
    </xf>
    <xf numFmtId="0" fontId="3" fillId="0" borderId="0" xfId="0" applyFont="1" applyAlignment="1">
      <alignment horizontal="left" vertical="justify"/>
    </xf>
    <xf numFmtId="0" fontId="4" fillId="0" borderId="0" xfId="0" applyFont="1" applyAlignment="1">
      <alignment horizontal="left" vertical="justify"/>
    </xf>
    <xf numFmtId="0" fontId="7" fillId="0" borderId="0" xfId="0" applyFont="1" applyAlignment="1">
      <alignment horizontal="center"/>
    </xf>
    <xf numFmtId="0" fontId="6" fillId="0" borderId="0" xfId="0" applyFont="1"/>
    <xf numFmtId="167" fontId="1" fillId="0" borderId="0" xfId="0" applyNumberFormat="1" applyFont="1"/>
    <xf numFmtId="9" fontId="1" fillId="0" borderId="0" xfId="1" applyFont="1"/>
    <xf numFmtId="0" fontId="3" fillId="0" borderId="0" xfId="0" applyFont="1" applyAlignment="1">
      <alignment vertical="justify"/>
    </xf>
    <xf numFmtId="0" fontId="2" fillId="0" borderId="0" xfId="0" applyFont="1" applyFill="1"/>
    <xf numFmtId="0" fontId="1" fillId="0" borderId="0" xfId="0" applyFont="1" applyFill="1"/>
    <xf numFmtId="0" fontId="3" fillId="0" borderId="0" xfId="0" applyFont="1" applyFill="1"/>
    <xf numFmtId="0" fontId="12" fillId="0" borderId="0" xfId="0" applyFont="1" applyFill="1"/>
    <xf numFmtId="0" fontId="3" fillId="0" borderId="0" xfId="0" applyFont="1" applyFill="1" applyAlignment="1">
      <alignment horizontal="left" vertical="top" wrapText="1"/>
    </xf>
    <xf numFmtId="0" fontId="3" fillId="0" borderId="0" xfId="0" applyFont="1" applyFill="1" applyAlignment="1">
      <alignment horizontal="left" vertical="top"/>
    </xf>
    <xf numFmtId="0" fontId="4" fillId="0" borderId="0" xfId="0" applyFont="1" applyFill="1"/>
    <xf numFmtId="0" fontId="2" fillId="0" borderId="0" xfId="0" applyFont="1" applyFill="1" applyAlignment="1">
      <alignment vertical="top"/>
    </xf>
    <xf numFmtId="2" fontId="3" fillId="0" borderId="0" xfId="0" applyNumberFormat="1" applyFont="1" applyFill="1"/>
    <xf numFmtId="2" fontId="3" fillId="0" borderId="0" xfId="0" applyNumberFormat="1" applyFont="1" applyFill="1" applyAlignment="1">
      <alignment horizontal="left"/>
    </xf>
    <xf numFmtId="49" fontId="3" fillId="0" borderId="0" xfId="0" applyNumberFormat="1" applyFont="1" applyFill="1"/>
    <xf numFmtId="0" fontId="14" fillId="0" borderId="0" xfId="0" applyFont="1" applyFill="1"/>
    <xf numFmtId="0" fontId="5" fillId="0" borderId="0" xfId="0" applyFont="1" applyFill="1"/>
    <xf numFmtId="0" fontId="4" fillId="0" borderId="0" xfId="0" applyFont="1" applyFill="1" applyAlignment="1">
      <alignment vertical="center"/>
    </xf>
    <xf numFmtId="0" fontId="3" fillId="0" borderId="0" xfId="0" applyFont="1" applyFill="1" applyAlignment="1">
      <alignment vertical="center"/>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0" xfId="0" applyFont="1" applyFill="1" applyAlignment="1">
      <alignment vertical="center"/>
    </xf>
    <xf numFmtId="0" fontId="7" fillId="0" borderId="0" xfId="0" applyFont="1" applyFill="1" applyAlignment="1">
      <alignment horizontal="center"/>
    </xf>
    <xf numFmtId="0" fontId="5" fillId="0" borderId="2" xfId="0" applyFont="1" applyFill="1" applyBorder="1"/>
    <xf numFmtId="2" fontId="5" fillId="0" borderId="12" xfId="0" quotePrefix="1" applyNumberFormat="1" applyFont="1" applyFill="1" applyBorder="1" applyAlignment="1">
      <alignment horizontal="center"/>
    </xf>
    <xf numFmtId="164" fontId="5" fillId="0" borderId="0" xfId="0" quotePrefix="1" applyNumberFormat="1" applyFont="1" applyFill="1" applyAlignment="1">
      <alignment horizontal="center"/>
    </xf>
    <xf numFmtId="0" fontId="5" fillId="0" borderId="0" xfId="0" applyFont="1" applyFill="1" applyAlignment="1">
      <alignment horizontal="center"/>
    </xf>
    <xf numFmtId="0" fontId="6" fillId="0" borderId="1" xfId="0" applyFont="1" applyFill="1" applyBorder="1" applyAlignment="1">
      <alignment horizontal="center"/>
    </xf>
    <xf numFmtId="0" fontId="5" fillId="0" borderId="1" xfId="0" applyFont="1" applyFill="1" applyBorder="1" applyAlignment="1">
      <alignment horizontal="center"/>
    </xf>
    <xf numFmtId="2" fontId="5" fillId="0" borderId="0" xfId="0" quotePrefix="1" applyNumberFormat="1" applyFont="1" applyFill="1" applyAlignment="1">
      <alignment horizontal="center"/>
    </xf>
    <xf numFmtId="2" fontId="5" fillId="0" borderId="12" xfId="0" applyNumberFormat="1" applyFont="1" applyFill="1" applyBorder="1" applyAlignment="1">
      <alignment horizontal="center"/>
    </xf>
    <xf numFmtId="0" fontId="1" fillId="0" borderId="0" xfId="0" applyFont="1"/>
    <xf numFmtId="0" fontId="16" fillId="0" borderId="8" xfId="0" applyFont="1" applyFill="1" applyBorder="1" applyAlignment="1">
      <alignment horizontal="left" vertical="center" wrapText="1"/>
    </xf>
    <xf numFmtId="3" fontId="18" fillId="0" borderId="0" xfId="0" applyNumberFormat="1" applyFont="1"/>
    <xf numFmtId="168" fontId="18" fillId="0" borderId="0" xfId="0" applyNumberFormat="1" applyFont="1"/>
    <xf numFmtId="0" fontId="2" fillId="0" borderId="0" xfId="0" applyFont="1" applyFill="1" applyAlignment="1">
      <alignment vertical="center"/>
    </xf>
    <xf numFmtId="2" fontId="5" fillId="0" borderId="0" xfId="0" applyNumberFormat="1" applyFont="1" applyAlignment="1">
      <alignment wrapText="1"/>
    </xf>
    <xf numFmtId="0" fontId="1" fillId="0" borderId="0" xfId="0" applyFont="1"/>
    <xf numFmtId="0" fontId="5" fillId="0" borderId="0" xfId="0" applyFont="1" applyAlignment="1">
      <alignment horizontal="justify" vertical="center" wrapText="1"/>
    </xf>
    <xf numFmtId="0" fontId="1" fillId="0" borderId="0" xfId="0" applyFont="1"/>
    <xf numFmtId="0" fontId="4" fillId="0" borderId="0" xfId="0" applyFont="1" applyAlignment="1"/>
    <xf numFmtId="0" fontId="1" fillId="0" borderId="0" xfId="0" applyFont="1"/>
    <xf numFmtId="0" fontId="5" fillId="0" borderId="0" xfId="0" applyFont="1" applyBorder="1"/>
    <xf numFmtId="0" fontId="5" fillId="0" borderId="0" xfId="0" applyFont="1" applyBorder="1" applyAlignment="1">
      <alignment vertical="top"/>
    </xf>
    <xf numFmtId="2" fontId="5" fillId="0" borderId="4" xfId="0" quotePrefix="1" applyNumberFormat="1" applyFont="1" applyBorder="1" applyAlignment="1">
      <alignment horizontal="center"/>
    </xf>
    <xf numFmtId="0" fontId="5" fillId="0" borderId="12" xfId="0" applyFont="1" applyFill="1" applyBorder="1" applyAlignment="1">
      <alignment horizontal="center"/>
    </xf>
    <xf numFmtId="0" fontId="1" fillId="0" borderId="0" xfId="0" applyFont="1"/>
    <xf numFmtId="0" fontId="5" fillId="0" borderId="0" xfId="0" applyFont="1" applyFill="1" applyAlignment="1">
      <alignment horizontal="center"/>
    </xf>
    <xf numFmtId="0" fontId="1" fillId="0" borderId="0" xfId="0" applyFont="1"/>
    <xf numFmtId="0" fontId="5" fillId="0" borderId="8" xfId="0" applyFont="1" applyFill="1" applyBorder="1" applyAlignment="1">
      <alignment horizontal="left" vertical="center" wrapText="1"/>
    </xf>
    <xf numFmtId="0" fontId="4" fillId="0" borderId="0" xfId="0" applyFont="1" applyFill="1" applyAlignment="1"/>
    <xf numFmtId="0" fontId="17" fillId="0" borderId="0" xfId="0" applyFont="1" applyFill="1"/>
    <xf numFmtId="0" fontId="5" fillId="0" borderId="0" xfId="0" applyFont="1" applyFill="1" applyAlignment="1"/>
    <xf numFmtId="0" fontId="4"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Fill="1" applyAlignment="1">
      <alignment horizontal="left" vertical="top" wrapText="1"/>
    </xf>
    <xf numFmtId="0" fontId="5" fillId="0" borderId="0" xfId="0" applyFont="1" applyAlignment="1">
      <alignment horizontal="justify" vertical="center" wrapText="1"/>
    </xf>
    <xf numFmtId="0" fontId="5" fillId="0" borderId="0" xfId="0" applyFont="1" applyAlignment="1">
      <alignment horizontal="justify" vertical="top"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left" wrapText="1"/>
    </xf>
    <xf numFmtId="0" fontId="3" fillId="0" borderId="0" xfId="0" applyFont="1" applyAlignment="1">
      <alignment horizontal="left" wrapText="1"/>
    </xf>
    <xf numFmtId="0" fontId="3" fillId="0" borderId="0" xfId="0" applyFont="1" applyFill="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justify" vertical="center" wrapText="1"/>
    </xf>
    <xf numFmtId="0" fontId="5" fillId="0" borderId="0" xfId="0" applyFont="1" applyFill="1" applyAlignment="1">
      <alignment horizontal="center"/>
    </xf>
    <xf numFmtId="0" fontId="5" fillId="0" borderId="0" xfId="0" applyFont="1" applyFill="1" applyAlignment="1">
      <alignment horizontal="justify" vertical="center" wrapText="1"/>
    </xf>
    <xf numFmtId="0" fontId="3" fillId="0" borderId="0" xfId="0" applyFont="1" applyFill="1" applyAlignment="1">
      <alignment horizontal="justify" vertical="center" wrapText="1"/>
    </xf>
    <xf numFmtId="0" fontId="3" fillId="0" borderId="0" xfId="0" applyFont="1" applyFill="1" applyAlignment="1">
      <alignment horizontal="center"/>
    </xf>
    <xf numFmtId="0" fontId="5" fillId="0" borderId="0" xfId="0" applyFont="1" applyAlignment="1">
      <alignment horizontal="center"/>
    </xf>
    <xf numFmtId="0" fontId="4" fillId="0" borderId="0" xfId="0" applyFont="1" applyFill="1" applyAlignment="1">
      <alignment horizontal="left" wrapText="1"/>
    </xf>
    <xf numFmtId="0" fontId="2" fillId="0" borderId="0" xfId="0" applyFont="1" applyFill="1" applyAlignment="1">
      <alignment horizontal="left" wrapText="1"/>
    </xf>
    <xf numFmtId="0" fontId="5" fillId="0" borderId="0" xfId="0" applyFont="1" applyFill="1" applyAlignment="1">
      <alignment horizontal="justify" vertical="top" wrapText="1"/>
    </xf>
    <xf numFmtId="0" fontId="5" fillId="0" borderId="0" xfId="0" applyFont="1" applyAlignment="1">
      <alignment horizontal="justify" vertical="top"/>
    </xf>
    <xf numFmtId="0" fontId="4"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justify" vertical="justify" wrapText="1"/>
    </xf>
    <xf numFmtId="0" fontId="1" fillId="0" borderId="0" xfId="0" applyFont="1" applyAlignment="1">
      <alignment horizontal="justify" vertical="justify" wrapText="1"/>
    </xf>
    <xf numFmtId="0" fontId="2" fillId="0" borderId="0" xfId="0" applyFont="1" applyAlignment="1">
      <alignment horizontal="left" wrapText="1"/>
    </xf>
    <xf numFmtId="0" fontId="5" fillId="0" borderId="0" xfId="0" applyFont="1" applyAlignment="1">
      <alignment horizontal="justify" vertical="justify"/>
    </xf>
    <xf numFmtId="0" fontId="5" fillId="0" borderId="0" xfId="0" applyFont="1" applyFill="1" applyAlignment="1">
      <alignment horizontal="justify" vertical="justify"/>
    </xf>
    <xf numFmtId="0" fontId="5" fillId="0" borderId="0" xfId="0" applyFont="1" applyAlignment="1">
      <alignment horizontal="justify" wrapText="1"/>
    </xf>
    <xf numFmtId="0" fontId="5" fillId="0" borderId="0" xfId="0" applyFont="1" applyFill="1" applyAlignment="1">
      <alignment horizontal="justify" wrapText="1"/>
    </xf>
    <xf numFmtId="0" fontId="4" fillId="0" borderId="0" xfId="0" applyFont="1" applyAlignment="1">
      <alignment wrapText="1"/>
    </xf>
    <xf numFmtId="0" fontId="2" fillId="0" borderId="0" xfId="0" applyFont="1" applyFill="1" applyAlignment="1">
      <alignment horizontal="left" vertical="justify"/>
    </xf>
    <xf numFmtId="0" fontId="3" fillId="0" borderId="0" xfId="0" applyFont="1" applyAlignment="1">
      <alignment horizontal="center" vertical="center"/>
    </xf>
    <xf numFmtId="0" fontId="5" fillId="0" borderId="0" xfId="0" applyFont="1" applyFill="1" applyAlignment="1">
      <alignment horizontal="justify" vertical="justify" wrapText="1"/>
    </xf>
    <xf numFmtId="0" fontId="4" fillId="0" borderId="0" xfId="0" applyFont="1" applyFill="1" applyAlignment="1">
      <alignment horizontal="left" vertical="center" wrapText="1"/>
    </xf>
    <xf numFmtId="0" fontId="3" fillId="0" borderId="5" xfId="0" applyFont="1" applyFill="1" applyBorder="1" applyAlignment="1">
      <alignment horizontal="center" vertical="center"/>
    </xf>
    <xf numFmtId="0" fontId="3"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0" xfId="0" applyFont="1" applyFill="1" applyAlignment="1">
      <alignment horizontal="left" vertical="justify"/>
    </xf>
    <xf numFmtId="0" fontId="4" fillId="0" borderId="0" xfId="0" applyFont="1" applyAlignment="1">
      <alignment horizontal="left" vertical="justify"/>
    </xf>
    <xf numFmtId="0" fontId="7" fillId="0" borderId="0" xfId="0" applyFont="1" applyAlignment="1">
      <alignment horizontal="left" vertical="justify"/>
    </xf>
    <xf numFmtId="0" fontId="2" fillId="0" borderId="0" xfId="0" applyFont="1" applyAlignment="1">
      <alignment horizontal="left" vertical="justify"/>
    </xf>
    <xf numFmtId="0" fontId="5" fillId="0" borderId="0" xfId="0" applyFont="1" applyAlignment="1">
      <alignment horizontal="left" vertical="justify"/>
    </xf>
    <xf numFmtId="0" fontId="4" fillId="0" borderId="0" xfId="0" applyFont="1" applyFill="1" applyAlignment="1">
      <alignment horizontal="left" vertical="justify"/>
    </xf>
    <xf numFmtId="0" fontId="7" fillId="0" borderId="0" xfId="0" applyFont="1" applyFill="1" applyAlignment="1">
      <alignment horizontal="left" vertical="justify"/>
    </xf>
    <xf numFmtId="0" fontId="1" fillId="0" borderId="0" xfId="0" applyFont="1"/>
    <xf numFmtId="0" fontId="1" fillId="0" borderId="0" xfId="0" applyFont="1" applyAlignment="1">
      <alignment wrapText="1"/>
    </xf>
    <xf numFmtId="0" fontId="4" fillId="0" borderId="0" xfId="0" applyFont="1" applyFill="1" applyAlignment="1">
      <alignment horizontal="justify" wrapTex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6.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9.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3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9.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4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4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49.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0.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51.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52.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53.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54.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55.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56.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57.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58.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59.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60.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61.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62.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63.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64.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65.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66.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67.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68.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69.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0.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71.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72.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73.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74.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77.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78.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79.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80.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883610464707359E-2"/>
          <c:w val="1"/>
          <c:h val="0.74516864649886949"/>
        </c:manualLayout>
      </c:layout>
      <c:barChart>
        <c:barDir val="col"/>
        <c:grouping val="stacked"/>
        <c:varyColors val="0"/>
        <c:ser>
          <c:idx val="0"/>
          <c:order val="0"/>
          <c:tx>
            <c:strRef>
              <c:f>'Graf V.1'!$K$4</c:f>
              <c:strCache>
                <c:ptCount val="1"/>
                <c:pt idx="0">
                  <c:v>Část CBR zajišťující plnění paralelních kapitálových požadavků</c:v>
                </c:pt>
              </c:strCache>
            </c:strRef>
          </c:tx>
          <c:spPr>
            <a:solidFill>
              <a:srgbClr val="2426A9"/>
            </a:solidFill>
            <a:ln w="25400">
              <a:noFill/>
            </a:ln>
            <a:effectLst/>
          </c:spPr>
          <c:invertIfNegative val="0"/>
          <c:cat>
            <c:numRef>
              <c:f>'Graf V.1'!$J$5:$J$11</c:f>
              <c:numCache>
                <c:formatCode>mm\/yy</c:formatCode>
                <c:ptCount val="7"/>
                <c:pt idx="0">
                  <c:v>44348</c:v>
                </c:pt>
                <c:pt idx="1">
                  <c:v>44440</c:v>
                </c:pt>
                <c:pt idx="2">
                  <c:v>44531</c:v>
                </c:pt>
                <c:pt idx="3">
                  <c:v>44621</c:v>
                </c:pt>
                <c:pt idx="4">
                  <c:v>44713</c:v>
                </c:pt>
                <c:pt idx="5">
                  <c:v>44805</c:v>
                </c:pt>
                <c:pt idx="6">
                  <c:v>44896</c:v>
                </c:pt>
              </c:numCache>
            </c:numRef>
          </c:cat>
          <c:val>
            <c:numRef>
              <c:f>'Graf V.1'!$K$5:$K$11</c:f>
              <c:numCache>
                <c:formatCode>#,##0.00</c:formatCode>
                <c:ptCount val="7"/>
                <c:pt idx="0">
                  <c:v>28.65</c:v>
                </c:pt>
                <c:pt idx="1">
                  <c:v>30.96</c:v>
                </c:pt>
                <c:pt idx="2">
                  <c:v>27.37</c:v>
                </c:pt>
                <c:pt idx="3">
                  <c:v>29.87</c:v>
                </c:pt>
                <c:pt idx="4" formatCode="General">
                  <c:v>27.37</c:v>
                </c:pt>
                <c:pt idx="5" formatCode="General">
                  <c:v>20.96</c:v>
                </c:pt>
                <c:pt idx="6" formatCode="General">
                  <c:v>16.670000000000002</c:v>
                </c:pt>
              </c:numCache>
            </c:numRef>
          </c:val>
          <c:extLst>
            <c:ext xmlns:c16="http://schemas.microsoft.com/office/drawing/2014/chart" uri="{C3380CC4-5D6E-409C-BE32-E72D297353CC}">
              <c16:uniqueId val="{00000000-52B1-47BB-9760-B19998F837E3}"/>
            </c:ext>
          </c:extLst>
        </c:ser>
        <c:ser>
          <c:idx val="1"/>
          <c:order val="1"/>
          <c:tx>
            <c:strRef>
              <c:f>'Graf V.1'!$L$4</c:f>
              <c:strCache>
                <c:ptCount val="1"/>
                <c:pt idx="0">
                  <c:v>Kombinovaná kapitálová rezerva (využitelná část)</c:v>
                </c:pt>
              </c:strCache>
            </c:strRef>
          </c:tx>
          <c:spPr>
            <a:solidFill>
              <a:srgbClr val="D52B1E"/>
            </a:solidFill>
            <a:ln w="25400">
              <a:noFill/>
            </a:ln>
            <a:effectLst/>
          </c:spPr>
          <c:invertIfNegative val="0"/>
          <c:cat>
            <c:numRef>
              <c:f>'Graf V.1'!$J$5:$J$11</c:f>
              <c:numCache>
                <c:formatCode>mm\/yy</c:formatCode>
                <c:ptCount val="7"/>
                <c:pt idx="0">
                  <c:v>44348</c:v>
                </c:pt>
                <c:pt idx="1">
                  <c:v>44440</c:v>
                </c:pt>
                <c:pt idx="2">
                  <c:v>44531</c:v>
                </c:pt>
                <c:pt idx="3">
                  <c:v>44621</c:v>
                </c:pt>
                <c:pt idx="4">
                  <c:v>44713</c:v>
                </c:pt>
                <c:pt idx="5">
                  <c:v>44805</c:v>
                </c:pt>
                <c:pt idx="6">
                  <c:v>44896</c:v>
                </c:pt>
              </c:numCache>
            </c:numRef>
          </c:cat>
          <c:val>
            <c:numRef>
              <c:f>'Graf V.1'!$L$5:$L$11</c:f>
              <c:numCache>
                <c:formatCode>#,##0.00</c:formatCode>
                <c:ptCount val="7"/>
                <c:pt idx="0">
                  <c:v>124.39</c:v>
                </c:pt>
                <c:pt idx="1">
                  <c:v>125.19</c:v>
                </c:pt>
                <c:pt idx="2">
                  <c:v>114.1</c:v>
                </c:pt>
                <c:pt idx="3">
                  <c:v>118.24</c:v>
                </c:pt>
                <c:pt idx="4" formatCode="General">
                  <c:v>122.51</c:v>
                </c:pt>
                <c:pt idx="5" formatCode="General">
                  <c:v>130.1</c:v>
                </c:pt>
                <c:pt idx="6" formatCode="General">
                  <c:v>147.66</c:v>
                </c:pt>
              </c:numCache>
            </c:numRef>
          </c:val>
          <c:extLst>
            <c:ext xmlns:c16="http://schemas.microsoft.com/office/drawing/2014/chart" uri="{C3380CC4-5D6E-409C-BE32-E72D297353CC}">
              <c16:uniqueId val="{00000001-52B1-47BB-9760-B19998F837E3}"/>
            </c:ext>
          </c:extLst>
        </c:ser>
        <c:dLbls>
          <c:showLegendKey val="0"/>
          <c:showVal val="0"/>
          <c:showCatName val="0"/>
          <c:showSerName val="0"/>
          <c:showPercent val="0"/>
          <c:showBubbleSize val="0"/>
        </c:dLbls>
        <c:gapWidth val="150"/>
        <c:overlap val="100"/>
        <c:axId val="2043646320"/>
        <c:axId val="2043636752"/>
      </c:barChart>
      <c:lineChart>
        <c:grouping val="stacked"/>
        <c:varyColors val="0"/>
        <c:ser>
          <c:idx val="2"/>
          <c:order val="2"/>
          <c:tx>
            <c:strRef>
              <c:f>'Graf V.1'!$M$4</c:f>
              <c:strCache>
                <c:ptCount val="1"/>
                <c:pt idx="0">
                  <c:v>Využitelnost CBR (pravá osa)</c:v>
                </c:pt>
              </c:strCache>
            </c:strRef>
          </c:tx>
          <c:spPr>
            <a:ln w="25400" cap="rnd">
              <a:solidFill>
                <a:srgbClr val="FFBB00"/>
              </a:solidFill>
              <a:prstDash val="solid"/>
              <a:round/>
            </a:ln>
            <a:effectLst/>
          </c:spPr>
          <c:marker>
            <c:symbol val="none"/>
          </c:marker>
          <c:val>
            <c:numRef>
              <c:f>'Graf V.1'!$M$5:$M$11</c:f>
              <c:numCache>
                <c:formatCode>#,##0.00</c:formatCode>
                <c:ptCount val="7"/>
                <c:pt idx="0">
                  <c:v>76.967600000000004</c:v>
                </c:pt>
                <c:pt idx="1">
                  <c:v>75.269599999999997</c:v>
                </c:pt>
                <c:pt idx="2">
                  <c:v>76.012299999999996</c:v>
                </c:pt>
                <c:pt idx="3">
                  <c:v>74.737799999999993</c:v>
                </c:pt>
                <c:pt idx="4">
                  <c:v>77.659000000000006</c:v>
                </c:pt>
                <c:pt idx="5">
                  <c:v>83.889300000000006</c:v>
                </c:pt>
                <c:pt idx="6">
                  <c:v>88.710599999999999</c:v>
                </c:pt>
              </c:numCache>
            </c:numRef>
          </c:val>
          <c:smooth val="0"/>
          <c:extLst>
            <c:ext xmlns:c16="http://schemas.microsoft.com/office/drawing/2014/chart" uri="{C3380CC4-5D6E-409C-BE32-E72D297353CC}">
              <c16:uniqueId val="{00000002-52B1-47BB-9760-B19998F837E3}"/>
            </c:ext>
          </c:extLst>
        </c:ser>
        <c:dLbls>
          <c:showLegendKey val="0"/>
          <c:showVal val="0"/>
          <c:showCatName val="0"/>
          <c:showSerName val="0"/>
          <c:showPercent val="0"/>
          <c:showBubbleSize val="0"/>
        </c:dLbls>
        <c:marker val="1"/>
        <c:smooth val="0"/>
        <c:axId val="719556671"/>
        <c:axId val="719553343"/>
      </c:lineChart>
      <c:catAx>
        <c:axId val="204364632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636752"/>
        <c:crosses val="autoZero"/>
        <c:auto val="0"/>
        <c:lblAlgn val="ctr"/>
        <c:lblOffset val="100"/>
        <c:noMultiLvlLbl val="0"/>
      </c:catAx>
      <c:valAx>
        <c:axId val="2043636752"/>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646320"/>
        <c:crosses val="autoZero"/>
        <c:crossBetween val="between"/>
        <c:majorUnit val="50"/>
      </c:valAx>
      <c:valAx>
        <c:axId val="719553343"/>
        <c:scaling>
          <c:orientation val="minMax"/>
          <c:min val="7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19556671"/>
        <c:crosses val="max"/>
        <c:crossBetween val="between"/>
        <c:majorUnit val="5"/>
      </c:valAx>
      <c:catAx>
        <c:axId val="719556671"/>
        <c:scaling>
          <c:orientation val="minMax"/>
        </c:scaling>
        <c:delete val="1"/>
        <c:axPos val="b"/>
        <c:majorTickMark val="out"/>
        <c:minorTickMark val="none"/>
        <c:tickLblPos val="nextTo"/>
        <c:crossAx val="719553343"/>
        <c:crosses val="autoZero"/>
        <c:auto val="1"/>
        <c:lblAlgn val="ctr"/>
        <c:lblOffset val="100"/>
        <c:noMultiLvlLbl val="0"/>
      </c:catAx>
      <c:spPr>
        <a:noFill/>
        <a:ln w="25400">
          <a:noFill/>
        </a:ln>
        <a:effectLst/>
      </c:spPr>
    </c:plotArea>
    <c:legend>
      <c:legendPos val="b"/>
      <c:layout>
        <c:manualLayout>
          <c:xMode val="edge"/>
          <c:yMode val="edge"/>
          <c:x val="0"/>
          <c:y val="0.77860570114945993"/>
          <c:w val="1"/>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3201916194043"/>
          <c:y val="3.6790850245515719E-2"/>
          <c:w val="0.80416001321513131"/>
          <c:h val="0.66956507682048727"/>
        </c:manualLayout>
      </c:layout>
      <c:areaChart>
        <c:grouping val="stacked"/>
        <c:varyColors val="0"/>
        <c:ser>
          <c:idx val="0"/>
          <c:order val="0"/>
          <c:tx>
            <c:strRef>
              <c:f>'Graf V.4'!$K$3</c:f>
              <c:strCache>
                <c:ptCount val="1"/>
                <c:pt idx="0">
                  <c:v>Other bank loans to private non-financial sector</c:v>
                </c:pt>
              </c:strCache>
            </c:strRef>
          </c:tx>
          <c:spPr>
            <a:solidFill>
              <a:srgbClr val="2426A9"/>
            </a:solidFill>
            <a:ln w="25400">
              <a:noFill/>
            </a:ln>
          </c:spPr>
          <c:cat>
            <c:numRef>
              <c:f>'Graf V.4'!$J$5:$J$188</c:f>
              <c:numCache>
                <c:formatCode>m/d/yyyy</c:formatCode>
                <c:ptCount val="184"/>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pt idx="181">
                  <c:v>44865</c:v>
                </c:pt>
                <c:pt idx="182">
                  <c:v>44895</c:v>
                </c:pt>
                <c:pt idx="183">
                  <c:v>44926</c:v>
                </c:pt>
              </c:numCache>
            </c:numRef>
          </c:cat>
          <c:val>
            <c:numRef>
              <c:f>'Graf V.4'!$K$5:$K$188</c:f>
              <c:numCache>
                <c:formatCode>#,##0</c:formatCode>
                <c:ptCount val="184"/>
                <c:pt idx="0">
                  <c:v>762.29269999999997</c:v>
                </c:pt>
                <c:pt idx="1">
                  <c:v>763.93820000000005</c:v>
                </c:pt>
                <c:pt idx="2">
                  <c:v>767.83960000000002</c:v>
                </c:pt>
                <c:pt idx="3">
                  <c:v>767.01340000000005</c:v>
                </c:pt>
                <c:pt idx="4">
                  <c:v>769.18110000000001</c:v>
                </c:pt>
                <c:pt idx="5">
                  <c:v>773.66380000000004</c:v>
                </c:pt>
                <c:pt idx="6">
                  <c:v>787.24900000000002</c:v>
                </c:pt>
                <c:pt idx="7">
                  <c:v>801.55679999999995</c:v>
                </c:pt>
                <c:pt idx="8">
                  <c:v>813.31560000000002</c:v>
                </c:pt>
                <c:pt idx="9">
                  <c:v>831.81769999999995</c:v>
                </c:pt>
                <c:pt idx="10">
                  <c:v>830.86069999999995</c:v>
                </c:pt>
                <c:pt idx="11">
                  <c:v>844.99609999999996</c:v>
                </c:pt>
                <c:pt idx="12">
                  <c:v>865.72950000000003</c:v>
                </c:pt>
                <c:pt idx="13">
                  <c:v>870.88340000000005</c:v>
                </c:pt>
                <c:pt idx="14">
                  <c:v>878.88149999999996</c:v>
                </c:pt>
                <c:pt idx="15">
                  <c:v>873.32929999999999</c:v>
                </c:pt>
                <c:pt idx="16">
                  <c:v>892.78020000000004</c:v>
                </c:pt>
                <c:pt idx="17">
                  <c:v>893.30880000000002</c:v>
                </c:pt>
                <c:pt idx="18">
                  <c:v>889.29150000000004</c:v>
                </c:pt>
                <c:pt idx="19">
                  <c:v>884.72670000000005</c:v>
                </c:pt>
                <c:pt idx="20">
                  <c:v>880.41279999999995</c:v>
                </c:pt>
                <c:pt idx="21">
                  <c:v>882.8877</c:v>
                </c:pt>
                <c:pt idx="22">
                  <c:v>876.83029999999997</c:v>
                </c:pt>
                <c:pt idx="23">
                  <c:v>877.16830000000004</c:v>
                </c:pt>
                <c:pt idx="24">
                  <c:v>877.36890000000005</c:v>
                </c:pt>
                <c:pt idx="25">
                  <c:v>877.02080000000001</c:v>
                </c:pt>
                <c:pt idx="26">
                  <c:v>869.82140000000004</c:v>
                </c:pt>
                <c:pt idx="27">
                  <c:v>852.66639999999995</c:v>
                </c:pt>
                <c:pt idx="28">
                  <c:v>856.24239999999998</c:v>
                </c:pt>
                <c:pt idx="29">
                  <c:v>852.95299999999997</c:v>
                </c:pt>
                <c:pt idx="30">
                  <c:v>850.94179999999994</c:v>
                </c:pt>
                <c:pt idx="31">
                  <c:v>838.36879999999996</c:v>
                </c:pt>
                <c:pt idx="32">
                  <c:v>844.20680000000004</c:v>
                </c:pt>
                <c:pt idx="33">
                  <c:v>846.97709999999995</c:v>
                </c:pt>
                <c:pt idx="34">
                  <c:v>847.47900000000004</c:v>
                </c:pt>
                <c:pt idx="35">
                  <c:v>852.42010000000005</c:v>
                </c:pt>
                <c:pt idx="36">
                  <c:v>862.40459999999996</c:v>
                </c:pt>
                <c:pt idx="37">
                  <c:v>868.13210000000004</c:v>
                </c:pt>
                <c:pt idx="38">
                  <c:v>873.48469999999998</c:v>
                </c:pt>
                <c:pt idx="39">
                  <c:v>862.85249999999996</c:v>
                </c:pt>
                <c:pt idx="40">
                  <c:v>867.56079999999997</c:v>
                </c:pt>
                <c:pt idx="41">
                  <c:v>867.69889999999998</c:v>
                </c:pt>
                <c:pt idx="42">
                  <c:v>876.97720000000004</c:v>
                </c:pt>
                <c:pt idx="43">
                  <c:v>889.4511</c:v>
                </c:pt>
                <c:pt idx="44">
                  <c:v>894.16859999999997</c:v>
                </c:pt>
                <c:pt idx="45">
                  <c:v>892.85260000000005</c:v>
                </c:pt>
                <c:pt idx="46">
                  <c:v>897.89790000000005</c:v>
                </c:pt>
                <c:pt idx="47">
                  <c:v>898.85270000000003</c:v>
                </c:pt>
                <c:pt idx="48">
                  <c:v>898.90350000000001</c:v>
                </c:pt>
                <c:pt idx="49">
                  <c:v>905.21310000000005</c:v>
                </c:pt>
                <c:pt idx="50">
                  <c:v>908.54809999999998</c:v>
                </c:pt>
                <c:pt idx="51">
                  <c:v>891.6662</c:v>
                </c:pt>
                <c:pt idx="52">
                  <c:v>897.71190000000001</c:v>
                </c:pt>
                <c:pt idx="53">
                  <c:v>897.28639999999996</c:v>
                </c:pt>
                <c:pt idx="54">
                  <c:v>896.67460000000005</c:v>
                </c:pt>
                <c:pt idx="55">
                  <c:v>897.79300000000001</c:v>
                </c:pt>
                <c:pt idx="56">
                  <c:v>901.91499999999996</c:v>
                </c:pt>
                <c:pt idx="57">
                  <c:v>901.42849999999999</c:v>
                </c:pt>
                <c:pt idx="58">
                  <c:v>908.06849999999997</c:v>
                </c:pt>
                <c:pt idx="59">
                  <c:v>905.80489999999998</c:v>
                </c:pt>
                <c:pt idx="60">
                  <c:v>912.86450000000002</c:v>
                </c:pt>
                <c:pt idx="61">
                  <c:v>907.06830000000002</c:v>
                </c:pt>
                <c:pt idx="62">
                  <c:v>905.37789999999995</c:v>
                </c:pt>
                <c:pt idx="63">
                  <c:v>897.08900000000006</c:v>
                </c:pt>
                <c:pt idx="64">
                  <c:v>899.59289999999999</c:v>
                </c:pt>
                <c:pt idx="65">
                  <c:v>896.89949999999999</c:v>
                </c:pt>
                <c:pt idx="66">
                  <c:v>899.88480000000004</c:v>
                </c:pt>
                <c:pt idx="67">
                  <c:v>893.51</c:v>
                </c:pt>
                <c:pt idx="68">
                  <c:v>891.73109999999997</c:v>
                </c:pt>
                <c:pt idx="69">
                  <c:v>896.56790000000001</c:v>
                </c:pt>
                <c:pt idx="70">
                  <c:v>897.08810000000005</c:v>
                </c:pt>
                <c:pt idx="71">
                  <c:v>901.7133</c:v>
                </c:pt>
                <c:pt idx="72">
                  <c:v>910.91920000000005</c:v>
                </c:pt>
                <c:pt idx="73">
                  <c:v>912.14099999999996</c:v>
                </c:pt>
                <c:pt idx="74">
                  <c:v>927.52170000000001</c:v>
                </c:pt>
                <c:pt idx="75">
                  <c:v>917.64269999999999</c:v>
                </c:pt>
                <c:pt idx="76">
                  <c:v>921.178</c:v>
                </c:pt>
                <c:pt idx="77">
                  <c:v>914.4212</c:v>
                </c:pt>
                <c:pt idx="78">
                  <c:v>912.69590000000005</c:v>
                </c:pt>
                <c:pt idx="79">
                  <c:v>907.92560000000003</c:v>
                </c:pt>
                <c:pt idx="80">
                  <c:v>907.9212</c:v>
                </c:pt>
                <c:pt idx="81">
                  <c:v>915.30799999999999</c:v>
                </c:pt>
                <c:pt idx="82">
                  <c:v>908.26149999999996</c:v>
                </c:pt>
                <c:pt idx="83">
                  <c:v>907.54660000000001</c:v>
                </c:pt>
                <c:pt idx="84">
                  <c:v>906.6875</c:v>
                </c:pt>
                <c:pt idx="85">
                  <c:v>906.65170000000001</c:v>
                </c:pt>
                <c:pt idx="86">
                  <c:v>911.12800000000004</c:v>
                </c:pt>
                <c:pt idx="87">
                  <c:v>913.47829999999999</c:v>
                </c:pt>
                <c:pt idx="88">
                  <c:v>919.26549999999997</c:v>
                </c:pt>
                <c:pt idx="89">
                  <c:v>923.27940000000001</c:v>
                </c:pt>
                <c:pt idx="90">
                  <c:v>922.54010000000005</c:v>
                </c:pt>
                <c:pt idx="91">
                  <c:v>929.39710000000002</c:v>
                </c:pt>
                <c:pt idx="92">
                  <c:v>940.78530000000001</c:v>
                </c:pt>
                <c:pt idx="93">
                  <c:v>946.07550000000003</c:v>
                </c:pt>
                <c:pt idx="94">
                  <c:v>950.9085</c:v>
                </c:pt>
                <c:pt idx="95">
                  <c:v>973.35680000000002</c:v>
                </c:pt>
                <c:pt idx="96">
                  <c:v>973.84500000000003</c:v>
                </c:pt>
                <c:pt idx="97">
                  <c:v>970.07460000000003</c:v>
                </c:pt>
                <c:pt idx="98">
                  <c:v>964.07349999999997</c:v>
                </c:pt>
                <c:pt idx="99">
                  <c:v>945.84199999999998</c:v>
                </c:pt>
                <c:pt idx="100">
                  <c:v>950.34079999999994</c:v>
                </c:pt>
                <c:pt idx="101">
                  <c:v>954.45050000000003</c:v>
                </c:pt>
                <c:pt idx="102">
                  <c:v>963.0068</c:v>
                </c:pt>
                <c:pt idx="103">
                  <c:v>968.28660000000002</c:v>
                </c:pt>
                <c:pt idx="104">
                  <c:v>974.33690000000001</c:v>
                </c:pt>
                <c:pt idx="105">
                  <c:v>976.01279999999997</c:v>
                </c:pt>
                <c:pt idx="106">
                  <c:v>987.05840000000001</c:v>
                </c:pt>
                <c:pt idx="107">
                  <c:v>991.55240000000003</c:v>
                </c:pt>
                <c:pt idx="108">
                  <c:v>1000.7877999999999</c:v>
                </c:pt>
                <c:pt idx="109">
                  <c:v>1005.9011</c:v>
                </c:pt>
                <c:pt idx="110">
                  <c:v>1004.2549</c:v>
                </c:pt>
                <c:pt idx="111">
                  <c:v>975.61680000000001</c:v>
                </c:pt>
                <c:pt idx="112">
                  <c:v>975.87049999999999</c:v>
                </c:pt>
                <c:pt idx="113">
                  <c:v>980.6703</c:v>
                </c:pt>
                <c:pt idx="114">
                  <c:v>991.62440000000004</c:v>
                </c:pt>
                <c:pt idx="115">
                  <c:v>1002.3979</c:v>
                </c:pt>
                <c:pt idx="116">
                  <c:v>1016.3881</c:v>
                </c:pt>
                <c:pt idx="117">
                  <c:v>1023.1991</c:v>
                </c:pt>
                <c:pt idx="118">
                  <c:v>1037.6706999999999</c:v>
                </c:pt>
                <c:pt idx="119">
                  <c:v>1041.9666</c:v>
                </c:pt>
                <c:pt idx="120">
                  <c:v>1042.9735000000001</c:v>
                </c:pt>
                <c:pt idx="121">
                  <c:v>1048.3788</c:v>
                </c:pt>
                <c:pt idx="122">
                  <c:v>1046.0681999999999</c:v>
                </c:pt>
                <c:pt idx="123">
                  <c:v>1043.5111999999999</c:v>
                </c:pt>
                <c:pt idx="124">
                  <c:v>1040.8804</c:v>
                </c:pt>
                <c:pt idx="125">
                  <c:v>1044.8692000000001</c:v>
                </c:pt>
                <c:pt idx="126">
                  <c:v>1045.1973</c:v>
                </c:pt>
                <c:pt idx="127">
                  <c:v>1056.1170999999999</c:v>
                </c:pt>
                <c:pt idx="128">
                  <c:v>1065.2364</c:v>
                </c:pt>
                <c:pt idx="129">
                  <c:v>1080.1489999999999</c:v>
                </c:pt>
                <c:pt idx="130">
                  <c:v>1092.3651</c:v>
                </c:pt>
                <c:pt idx="131">
                  <c:v>1104.4297999999999</c:v>
                </c:pt>
                <c:pt idx="132">
                  <c:v>1117.1944000000001</c:v>
                </c:pt>
                <c:pt idx="133">
                  <c:v>1131.2872</c:v>
                </c:pt>
                <c:pt idx="134">
                  <c:v>1120.3561999999999</c:v>
                </c:pt>
                <c:pt idx="135">
                  <c:v>1101.2942</c:v>
                </c:pt>
                <c:pt idx="136">
                  <c:v>1108.0210999999999</c:v>
                </c:pt>
                <c:pt idx="137">
                  <c:v>1100.9349</c:v>
                </c:pt>
                <c:pt idx="138">
                  <c:v>1106.2684999999999</c:v>
                </c:pt>
                <c:pt idx="139">
                  <c:v>1114.1683</c:v>
                </c:pt>
                <c:pt idx="140">
                  <c:v>1115.8789999999999</c:v>
                </c:pt>
                <c:pt idx="141">
                  <c:v>1123.1706999999999</c:v>
                </c:pt>
                <c:pt idx="142">
                  <c:v>1130.0523000000001</c:v>
                </c:pt>
                <c:pt idx="143">
                  <c:v>1135.4519</c:v>
                </c:pt>
                <c:pt idx="144">
                  <c:v>1146.9918</c:v>
                </c:pt>
                <c:pt idx="145">
                  <c:v>1157.4378999999999</c:v>
                </c:pt>
                <c:pt idx="146">
                  <c:v>1154.2547</c:v>
                </c:pt>
                <c:pt idx="147">
                  <c:v>1130.9152999999999</c:v>
                </c:pt>
                <c:pt idx="148">
                  <c:v>1135.8046999999999</c:v>
                </c:pt>
                <c:pt idx="149">
                  <c:v>1135.9916000000001</c:v>
                </c:pt>
                <c:pt idx="150">
                  <c:v>1153.5288</c:v>
                </c:pt>
                <c:pt idx="151">
                  <c:v>1152.2488000000001</c:v>
                </c:pt>
                <c:pt idx="152">
                  <c:v>1145.4287999999999</c:v>
                </c:pt>
                <c:pt idx="153">
                  <c:v>1138.7247</c:v>
                </c:pt>
                <c:pt idx="154">
                  <c:v>1141.1629</c:v>
                </c:pt>
                <c:pt idx="155">
                  <c:v>1144.2532000000001</c:v>
                </c:pt>
                <c:pt idx="156">
                  <c:v>1160.1791000000001</c:v>
                </c:pt>
                <c:pt idx="157">
                  <c:v>1164.3431</c:v>
                </c:pt>
                <c:pt idx="158">
                  <c:v>1160.7745</c:v>
                </c:pt>
                <c:pt idx="159">
                  <c:v>1117.9339</c:v>
                </c:pt>
                <c:pt idx="160">
                  <c:v>1122.3518999999999</c:v>
                </c:pt>
                <c:pt idx="161">
                  <c:v>1116.5409</c:v>
                </c:pt>
                <c:pt idx="162">
                  <c:v>1126.2940000000001</c:v>
                </c:pt>
                <c:pt idx="163">
                  <c:v>1132.6578999999999</c:v>
                </c:pt>
                <c:pt idx="164">
                  <c:v>1134.7559000000001</c:v>
                </c:pt>
                <c:pt idx="165">
                  <c:v>1157.5689</c:v>
                </c:pt>
                <c:pt idx="166">
                  <c:v>1168.3284000000001</c:v>
                </c:pt>
                <c:pt idx="167">
                  <c:v>1181.0882999999999</c:v>
                </c:pt>
                <c:pt idx="168">
                  <c:v>1196.2427</c:v>
                </c:pt>
                <c:pt idx="169">
                  <c:v>1213.7938999999999</c:v>
                </c:pt>
                <c:pt idx="170">
                  <c:v>1217.7380000000001</c:v>
                </c:pt>
                <c:pt idx="171">
                  <c:v>1204.1405</c:v>
                </c:pt>
                <c:pt idx="172">
                  <c:v>1205.3081</c:v>
                </c:pt>
                <c:pt idx="173">
                  <c:v>1250.644</c:v>
                </c:pt>
                <c:pt idx="174">
                  <c:v>1244.3416</c:v>
                </c:pt>
                <c:pt idx="175">
                  <c:v>1237.8945000000001</c:v>
                </c:pt>
                <c:pt idx="176">
                  <c:v>1238.1329000000001</c:v>
                </c:pt>
                <c:pt idx="177">
                  <c:v>1240.4537</c:v>
                </c:pt>
                <c:pt idx="178">
                  <c:v>1272.3743999999999</c:v>
                </c:pt>
                <c:pt idx="179">
                  <c:v>1309.9658999999999</c:v>
                </c:pt>
                <c:pt idx="180">
                  <c:v>1280.6079</c:v>
                </c:pt>
                <c:pt idx="181">
                  <c:v>1289.8364999999999</c:v>
                </c:pt>
                <c:pt idx="182">
                  <c:v>1286.8199</c:v>
                </c:pt>
                <c:pt idx="183">
                  <c:v>1241.6303</c:v>
                </c:pt>
              </c:numCache>
            </c:numRef>
          </c:val>
          <c:extLst xmlns:DataManagerRef="urn:DataManager">
            <c:ext xmlns:c16="http://schemas.microsoft.com/office/drawing/2014/chart" uri="{C3380CC4-5D6E-409C-BE32-E72D297353CC}">
              <c16:uniqueId val="{00000000-F9DA-4FA1-8076-322C133095A7}"/>
            </c:ext>
          </c:extLst>
        </c:ser>
        <c:ser>
          <c:idx val="1"/>
          <c:order val="1"/>
          <c:tx>
            <c:strRef>
              <c:f>'Graf V.4'!$L$3</c:f>
              <c:strCache>
                <c:ptCount val="1"/>
                <c:pt idx="0">
                  <c:v>Loans for house purchase</c:v>
                </c:pt>
              </c:strCache>
            </c:strRef>
          </c:tx>
          <c:spPr>
            <a:solidFill>
              <a:srgbClr val="D52B1E"/>
            </a:solidFill>
            <a:ln w="25400">
              <a:noFill/>
            </a:ln>
          </c:spPr>
          <c:cat>
            <c:numRef>
              <c:f>'Graf V.4'!$J$5:$J$188</c:f>
              <c:numCache>
                <c:formatCode>m/d/yyyy</c:formatCode>
                <c:ptCount val="184"/>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pt idx="181">
                  <c:v>44865</c:v>
                </c:pt>
                <c:pt idx="182">
                  <c:v>44895</c:v>
                </c:pt>
                <c:pt idx="183">
                  <c:v>44926</c:v>
                </c:pt>
              </c:numCache>
            </c:numRef>
          </c:cat>
          <c:val>
            <c:numRef>
              <c:f>'Graf V.4'!$L$5:$L$188</c:f>
              <c:numCache>
                <c:formatCode>#,##0</c:formatCode>
                <c:ptCount val="184"/>
                <c:pt idx="0">
                  <c:v>459.57389999999998</c:v>
                </c:pt>
                <c:pt idx="1">
                  <c:v>472.3956</c:v>
                </c:pt>
                <c:pt idx="2">
                  <c:v>487.26409999999998</c:v>
                </c:pt>
                <c:pt idx="3">
                  <c:v>510.94450000000001</c:v>
                </c:pt>
                <c:pt idx="4">
                  <c:v>517.95090000000005</c:v>
                </c:pt>
                <c:pt idx="5">
                  <c:v>524.47040000000004</c:v>
                </c:pt>
                <c:pt idx="6">
                  <c:v>531.32740000000001</c:v>
                </c:pt>
                <c:pt idx="7">
                  <c:v>540.71429999999998</c:v>
                </c:pt>
                <c:pt idx="8">
                  <c:v>549.09439999999995</c:v>
                </c:pt>
                <c:pt idx="9">
                  <c:v>559.07420000000002</c:v>
                </c:pt>
                <c:pt idx="10">
                  <c:v>569.72619999999995</c:v>
                </c:pt>
                <c:pt idx="11">
                  <c:v>579.06479999999999</c:v>
                </c:pt>
                <c:pt idx="12">
                  <c:v>588.49509999999998</c:v>
                </c:pt>
                <c:pt idx="13">
                  <c:v>597.97479999999996</c:v>
                </c:pt>
                <c:pt idx="14">
                  <c:v>605.5652</c:v>
                </c:pt>
                <c:pt idx="15">
                  <c:v>613.58960000000002</c:v>
                </c:pt>
                <c:pt idx="16">
                  <c:v>617.53970000000004</c:v>
                </c:pt>
                <c:pt idx="17">
                  <c:v>622.12080000000003</c:v>
                </c:pt>
                <c:pt idx="18">
                  <c:v>628.19709999999998</c:v>
                </c:pt>
                <c:pt idx="19">
                  <c:v>634.69669999999996</c:v>
                </c:pt>
                <c:pt idx="20">
                  <c:v>639.97469999999998</c:v>
                </c:pt>
                <c:pt idx="21">
                  <c:v>647.01469999999995</c:v>
                </c:pt>
                <c:pt idx="22">
                  <c:v>653.33150000000001</c:v>
                </c:pt>
                <c:pt idx="23">
                  <c:v>659.04960000000005</c:v>
                </c:pt>
                <c:pt idx="24">
                  <c:v>664.62760000000003</c:v>
                </c:pt>
                <c:pt idx="25">
                  <c:v>670.23149999999998</c:v>
                </c:pt>
                <c:pt idx="26">
                  <c:v>675.68679999999995</c:v>
                </c:pt>
                <c:pt idx="27">
                  <c:v>684.29690000000005</c:v>
                </c:pt>
                <c:pt idx="28">
                  <c:v>684.88459999999998</c:v>
                </c:pt>
                <c:pt idx="29">
                  <c:v>687.2595</c:v>
                </c:pt>
                <c:pt idx="30">
                  <c:v>689.96600000000001</c:v>
                </c:pt>
                <c:pt idx="31">
                  <c:v>693.78380000000004</c:v>
                </c:pt>
                <c:pt idx="32">
                  <c:v>697.60149999999999</c:v>
                </c:pt>
                <c:pt idx="33">
                  <c:v>702.37030000000004</c:v>
                </c:pt>
                <c:pt idx="34">
                  <c:v>706.01210000000003</c:v>
                </c:pt>
                <c:pt idx="35">
                  <c:v>710.34130000000005</c:v>
                </c:pt>
                <c:pt idx="36">
                  <c:v>714.00739999999996</c:v>
                </c:pt>
                <c:pt idx="37">
                  <c:v>718.17439999999999</c:v>
                </c:pt>
                <c:pt idx="38">
                  <c:v>722.30849999999998</c:v>
                </c:pt>
                <c:pt idx="39">
                  <c:v>728.14080000000001</c:v>
                </c:pt>
                <c:pt idx="40">
                  <c:v>731.42380000000003</c:v>
                </c:pt>
                <c:pt idx="41">
                  <c:v>732.96400000000006</c:v>
                </c:pt>
                <c:pt idx="42">
                  <c:v>730.15150000000006</c:v>
                </c:pt>
                <c:pt idx="43">
                  <c:v>733.6721</c:v>
                </c:pt>
                <c:pt idx="44">
                  <c:v>738.3623</c:v>
                </c:pt>
                <c:pt idx="45">
                  <c:v>743.38869999999997</c:v>
                </c:pt>
                <c:pt idx="46">
                  <c:v>747.07410000000004</c:v>
                </c:pt>
                <c:pt idx="47">
                  <c:v>751.649</c:v>
                </c:pt>
                <c:pt idx="48">
                  <c:v>755.66639999999995</c:v>
                </c:pt>
                <c:pt idx="49">
                  <c:v>759.57799999999997</c:v>
                </c:pt>
                <c:pt idx="50">
                  <c:v>763.85580000000004</c:v>
                </c:pt>
                <c:pt idx="51">
                  <c:v>772.8664</c:v>
                </c:pt>
                <c:pt idx="52">
                  <c:v>774.52120000000002</c:v>
                </c:pt>
                <c:pt idx="53">
                  <c:v>775.59230000000002</c:v>
                </c:pt>
                <c:pt idx="54">
                  <c:v>777.42380000000003</c:v>
                </c:pt>
                <c:pt idx="55">
                  <c:v>779.52329999999995</c:v>
                </c:pt>
                <c:pt idx="56">
                  <c:v>783.19910000000004</c:v>
                </c:pt>
                <c:pt idx="57">
                  <c:v>787.41430000000003</c:v>
                </c:pt>
                <c:pt idx="58">
                  <c:v>789.49429999999995</c:v>
                </c:pt>
                <c:pt idx="59">
                  <c:v>794.01499999999999</c:v>
                </c:pt>
                <c:pt idx="60">
                  <c:v>796.24699999999996</c:v>
                </c:pt>
                <c:pt idx="61">
                  <c:v>800.1884</c:v>
                </c:pt>
                <c:pt idx="62">
                  <c:v>803.90409999999997</c:v>
                </c:pt>
                <c:pt idx="63">
                  <c:v>809.97119999999995</c:v>
                </c:pt>
                <c:pt idx="64">
                  <c:v>810.83209999999997</c:v>
                </c:pt>
                <c:pt idx="65">
                  <c:v>812.03880000000004</c:v>
                </c:pt>
                <c:pt idx="66">
                  <c:v>814.15260000000001</c:v>
                </c:pt>
                <c:pt idx="67">
                  <c:v>816.83420000000001</c:v>
                </c:pt>
                <c:pt idx="68">
                  <c:v>820.37599999999998</c:v>
                </c:pt>
                <c:pt idx="69">
                  <c:v>823.89949999999999</c:v>
                </c:pt>
                <c:pt idx="70">
                  <c:v>828.03110000000004</c:v>
                </c:pt>
                <c:pt idx="71">
                  <c:v>832.11569999999995</c:v>
                </c:pt>
                <c:pt idx="72">
                  <c:v>835.92949999999996</c:v>
                </c:pt>
                <c:pt idx="73">
                  <c:v>840.95600000000002</c:v>
                </c:pt>
                <c:pt idx="74">
                  <c:v>845.34310000000005</c:v>
                </c:pt>
                <c:pt idx="75">
                  <c:v>852.31970000000001</c:v>
                </c:pt>
                <c:pt idx="76">
                  <c:v>853.42859999999996</c:v>
                </c:pt>
                <c:pt idx="77">
                  <c:v>854.89350000000002</c:v>
                </c:pt>
                <c:pt idx="78">
                  <c:v>857.65840000000003</c:v>
                </c:pt>
                <c:pt idx="79">
                  <c:v>862.11569999999995</c:v>
                </c:pt>
                <c:pt idx="80">
                  <c:v>865.99390000000005</c:v>
                </c:pt>
                <c:pt idx="81">
                  <c:v>871.09349999999995</c:v>
                </c:pt>
                <c:pt idx="82">
                  <c:v>876.17859999999996</c:v>
                </c:pt>
                <c:pt idx="83">
                  <c:v>880.02300000000002</c:v>
                </c:pt>
                <c:pt idx="84">
                  <c:v>885.45349999999996</c:v>
                </c:pt>
                <c:pt idx="85">
                  <c:v>890.56349999999998</c:v>
                </c:pt>
                <c:pt idx="86">
                  <c:v>894.47820000000002</c:v>
                </c:pt>
                <c:pt idx="87">
                  <c:v>899.99180000000001</c:v>
                </c:pt>
                <c:pt idx="88">
                  <c:v>902.86</c:v>
                </c:pt>
                <c:pt idx="89">
                  <c:v>905.56539999999995</c:v>
                </c:pt>
                <c:pt idx="90">
                  <c:v>910.45579999999995</c:v>
                </c:pt>
                <c:pt idx="91">
                  <c:v>916.13689999999997</c:v>
                </c:pt>
                <c:pt idx="92">
                  <c:v>921.63760000000002</c:v>
                </c:pt>
                <c:pt idx="93">
                  <c:v>930.21910000000003</c:v>
                </c:pt>
                <c:pt idx="94">
                  <c:v>937.90920000000006</c:v>
                </c:pt>
                <c:pt idx="95">
                  <c:v>943.79380000000003</c:v>
                </c:pt>
                <c:pt idx="96">
                  <c:v>950.14919999999995</c:v>
                </c:pt>
                <c:pt idx="97">
                  <c:v>956.66809999999998</c:v>
                </c:pt>
                <c:pt idx="98">
                  <c:v>962.97479999999996</c:v>
                </c:pt>
                <c:pt idx="99">
                  <c:v>971.78129999999999</c:v>
                </c:pt>
                <c:pt idx="100">
                  <c:v>970.93330000000003</c:v>
                </c:pt>
                <c:pt idx="101">
                  <c:v>975.80070000000001</c:v>
                </c:pt>
                <c:pt idx="102">
                  <c:v>981.68110000000001</c:v>
                </c:pt>
                <c:pt idx="103">
                  <c:v>989.05499999999995</c:v>
                </c:pt>
                <c:pt idx="104">
                  <c:v>996.13350000000003</c:v>
                </c:pt>
                <c:pt idx="105">
                  <c:v>1004.9942</c:v>
                </c:pt>
                <c:pt idx="106">
                  <c:v>1011.7949</c:v>
                </c:pt>
                <c:pt idx="107">
                  <c:v>1020.6248000000001</c:v>
                </c:pt>
                <c:pt idx="108">
                  <c:v>1029.1839</c:v>
                </c:pt>
                <c:pt idx="109">
                  <c:v>1038.6219000000001</c:v>
                </c:pt>
                <c:pt idx="110">
                  <c:v>1047.3965000000001</c:v>
                </c:pt>
                <c:pt idx="111">
                  <c:v>1053.2817</c:v>
                </c:pt>
                <c:pt idx="112">
                  <c:v>1059.2919999999999</c:v>
                </c:pt>
                <c:pt idx="113">
                  <c:v>1065.3478</c:v>
                </c:pt>
                <c:pt idx="114">
                  <c:v>1074.0926999999999</c:v>
                </c:pt>
                <c:pt idx="115">
                  <c:v>1081.5427</c:v>
                </c:pt>
                <c:pt idx="116">
                  <c:v>1091.2183</c:v>
                </c:pt>
                <c:pt idx="117">
                  <c:v>1101.3601000000001</c:v>
                </c:pt>
                <c:pt idx="118">
                  <c:v>1108.1032</c:v>
                </c:pt>
                <c:pt idx="119">
                  <c:v>1117.5719999999999</c:v>
                </c:pt>
                <c:pt idx="120">
                  <c:v>1125.0406</c:v>
                </c:pt>
                <c:pt idx="121">
                  <c:v>1133.0182</c:v>
                </c:pt>
                <c:pt idx="122">
                  <c:v>1141.3978999999999</c:v>
                </c:pt>
                <c:pt idx="123">
                  <c:v>1148.0826999999999</c:v>
                </c:pt>
                <c:pt idx="124">
                  <c:v>1154.1415</c:v>
                </c:pt>
                <c:pt idx="125">
                  <c:v>1159.6137000000001</c:v>
                </c:pt>
                <c:pt idx="126">
                  <c:v>1166.8748000000001</c:v>
                </c:pt>
                <c:pt idx="127">
                  <c:v>1174.4218000000001</c:v>
                </c:pt>
                <c:pt idx="128">
                  <c:v>1183.0305000000001</c:v>
                </c:pt>
                <c:pt idx="129">
                  <c:v>1192.559</c:v>
                </c:pt>
                <c:pt idx="130">
                  <c:v>1200.2670000000001</c:v>
                </c:pt>
                <c:pt idx="131">
                  <c:v>1210.03</c:v>
                </c:pt>
                <c:pt idx="132">
                  <c:v>1218.4643000000001</c:v>
                </c:pt>
                <c:pt idx="133">
                  <c:v>1229.9005</c:v>
                </c:pt>
                <c:pt idx="134">
                  <c:v>1239.8785</c:v>
                </c:pt>
                <c:pt idx="135">
                  <c:v>1245.8602000000001</c:v>
                </c:pt>
                <c:pt idx="136">
                  <c:v>1249.6069</c:v>
                </c:pt>
                <c:pt idx="137">
                  <c:v>1253.6531</c:v>
                </c:pt>
                <c:pt idx="138">
                  <c:v>1260.0510999999999</c:v>
                </c:pt>
                <c:pt idx="139">
                  <c:v>1266.0310999999999</c:v>
                </c:pt>
                <c:pt idx="140">
                  <c:v>1273.9435000000001</c:v>
                </c:pt>
                <c:pt idx="141">
                  <c:v>1281.5508</c:v>
                </c:pt>
                <c:pt idx="142">
                  <c:v>1289.2945</c:v>
                </c:pt>
                <c:pt idx="143">
                  <c:v>1299.0416</c:v>
                </c:pt>
                <c:pt idx="144">
                  <c:v>1305.5779</c:v>
                </c:pt>
                <c:pt idx="145">
                  <c:v>1313.3631</c:v>
                </c:pt>
                <c:pt idx="146">
                  <c:v>1322.6822999999999</c:v>
                </c:pt>
                <c:pt idx="147">
                  <c:v>1329.7367999999999</c:v>
                </c:pt>
                <c:pt idx="148">
                  <c:v>1335.6860999999999</c:v>
                </c:pt>
                <c:pt idx="149">
                  <c:v>1341.7213999999999</c:v>
                </c:pt>
                <c:pt idx="150">
                  <c:v>1349.085</c:v>
                </c:pt>
                <c:pt idx="151">
                  <c:v>1355.9387999999999</c:v>
                </c:pt>
                <c:pt idx="152">
                  <c:v>1364.2466999999999</c:v>
                </c:pt>
                <c:pt idx="153">
                  <c:v>1374.3384000000001</c:v>
                </c:pt>
                <c:pt idx="154">
                  <c:v>1384.8176000000001</c:v>
                </c:pt>
                <c:pt idx="155">
                  <c:v>1393.5814</c:v>
                </c:pt>
                <c:pt idx="156">
                  <c:v>1403.4919</c:v>
                </c:pt>
                <c:pt idx="157">
                  <c:v>1413.4380000000001</c:v>
                </c:pt>
                <c:pt idx="158">
                  <c:v>1424.2336</c:v>
                </c:pt>
                <c:pt idx="159">
                  <c:v>1435.8205</c:v>
                </c:pt>
                <c:pt idx="160">
                  <c:v>1442.2203</c:v>
                </c:pt>
                <c:pt idx="161">
                  <c:v>1451.9764</c:v>
                </c:pt>
                <c:pt idx="162">
                  <c:v>1464.4552000000001</c:v>
                </c:pt>
                <c:pt idx="163">
                  <c:v>1476.4892</c:v>
                </c:pt>
                <c:pt idx="164">
                  <c:v>1489.9304</c:v>
                </c:pt>
                <c:pt idx="165">
                  <c:v>1505.5214000000001</c:v>
                </c:pt>
                <c:pt idx="166">
                  <c:v>1519.3876</c:v>
                </c:pt>
                <c:pt idx="167">
                  <c:v>1534.8486</c:v>
                </c:pt>
                <c:pt idx="168">
                  <c:v>1551.0703000000001</c:v>
                </c:pt>
                <c:pt idx="169">
                  <c:v>1565.3054</c:v>
                </c:pt>
                <c:pt idx="170">
                  <c:v>1580.4165</c:v>
                </c:pt>
                <c:pt idx="171">
                  <c:v>1595.1481000000001</c:v>
                </c:pt>
                <c:pt idx="172">
                  <c:v>1605.9435000000001</c:v>
                </c:pt>
                <c:pt idx="173">
                  <c:v>1615.0763999999999</c:v>
                </c:pt>
                <c:pt idx="174">
                  <c:v>1627.0059000000001</c:v>
                </c:pt>
                <c:pt idx="175">
                  <c:v>1611.9590000000001</c:v>
                </c:pt>
                <c:pt idx="176">
                  <c:v>1623.8751</c:v>
                </c:pt>
                <c:pt idx="177">
                  <c:v>1637.9544000000001</c:v>
                </c:pt>
                <c:pt idx="178">
                  <c:v>1644.8824999999999</c:v>
                </c:pt>
                <c:pt idx="179">
                  <c:v>1651.2246</c:v>
                </c:pt>
                <c:pt idx="180">
                  <c:v>1656.5338999999999</c:v>
                </c:pt>
                <c:pt idx="181">
                  <c:v>1661.3378</c:v>
                </c:pt>
                <c:pt idx="182">
                  <c:v>1667.329</c:v>
                </c:pt>
                <c:pt idx="183">
                  <c:v>1671.9466</c:v>
                </c:pt>
              </c:numCache>
            </c:numRef>
          </c:val>
          <c:extLst xmlns:DataManagerRef="urn:DataManager">
            <c:ext xmlns:c16="http://schemas.microsoft.com/office/drawing/2014/chart" uri="{C3380CC4-5D6E-409C-BE32-E72D297353CC}">
              <c16:uniqueId val="{00000001-F9DA-4FA1-8076-322C133095A7}"/>
            </c:ext>
          </c:extLst>
        </c:ser>
        <c:ser>
          <c:idx val="2"/>
          <c:order val="2"/>
          <c:tx>
            <c:strRef>
              <c:f>'Graf V.4'!$M$3</c:f>
              <c:strCache>
                <c:ptCount val="1"/>
                <c:pt idx="0">
                  <c:v>Non-financial corporations – real estate activities</c:v>
                </c:pt>
              </c:strCache>
            </c:strRef>
          </c:tx>
          <c:spPr>
            <a:solidFill>
              <a:srgbClr val="FFBB00"/>
            </a:solidFill>
            <a:ln w="25400">
              <a:noFill/>
            </a:ln>
          </c:spPr>
          <c:cat>
            <c:numRef>
              <c:f>'Graf V.4'!$J$5:$J$188</c:f>
              <c:numCache>
                <c:formatCode>m/d/yyyy</c:formatCode>
                <c:ptCount val="184"/>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pt idx="181">
                  <c:v>44865</c:v>
                </c:pt>
                <c:pt idx="182">
                  <c:v>44895</c:v>
                </c:pt>
                <c:pt idx="183">
                  <c:v>44926</c:v>
                </c:pt>
              </c:numCache>
            </c:numRef>
          </c:cat>
          <c:val>
            <c:numRef>
              <c:f>'Graf V.4'!$M$5:$M$188</c:f>
              <c:numCache>
                <c:formatCode>#,##0</c:formatCode>
                <c:ptCount val="184"/>
                <c:pt idx="0">
                  <c:v>184.47030000000001</c:v>
                </c:pt>
                <c:pt idx="1">
                  <c:v>190.01939999999999</c:v>
                </c:pt>
                <c:pt idx="2">
                  <c:v>194.60169999999999</c:v>
                </c:pt>
                <c:pt idx="3">
                  <c:v>200.05240000000001</c:v>
                </c:pt>
                <c:pt idx="4">
                  <c:v>202.90450000000001</c:v>
                </c:pt>
                <c:pt idx="5">
                  <c:v>205.03630000000001</c:v>
                </c:pt>
                <c:pt idx="6">
                  <c:v>207.62860000000001</c:v>
                </c:pt>
                <c:pt idx="7">
                  <c:v>211.1515</c:v>
                </c:pt>
                <c:pt idx="8">
                  <c:v>218.9435</c:v>
                </c:pt>
                <c:pt idx="9">
                  <c:v>222.7516</c:v>
                </c:pt>
                <c:pt idx="10">
                  <c:v>228.60650000000001</c:v>
                </c:pt>
                <c:pt idx="11">
                  <c:v>234.0504</c:v>
                </c:pt>
                <c:pt idx="12">
                  <c:v>239.83420000000001</c:v>
                </c:pt>
                <c:pt idx="13">
                  <c:v>246.24979999999999</c:v>
                </c:pt>
                <c:pt idx="14">
                  <c:v>249.2499</c:v>
                </c:pt>
                <c:pt idx="15">
                  <c:v>251.04</c:v>
                </c:pt>
                <c:pt idx="16">
                  <c:v>231.5992</c:v>
                </c:pt>
                <c:pt idx="17">
                  <c:v>233.4691</c:v>
                </c:pt>
                <c:pt idx="18">
                  <c:v>231.62860000000001</c:v>
                </c:pt>
                <c:pt idx="19">
                  <c:v>228.7741</c:v>
                </c:pt>
                <c:pt idx="20">
                  <c:v>229.28460000000001</c:v>
                </c:pt>
                <c:pt idx="21">
                  <c:v>227.4316</c:v>
                </c:pt>
                <c:pt idx="22">
                  <c:v>228.19890000000001</c:v>
                </c:pt>
                <c:pt idx="23">
                  <c:v>228.64599999999999</c:v>
                </c:pt>
                <c:pt idx="24">
                  <c:v>227.2937</c:v>
                </c:pt>
                <c:pt idx="25">
                  <c:v>229.13900000000001</c:v>
                </c:pt>
                <c:pt idx="26">
                  <c:v>232.30529999999999</c:v>
                </c:pt>
                <c:pt idx="27">
                  <c:v>236.14940000000001</c:v>
                </c:pt>
                <c:pt idx="28">
                  <c:v>234.6078</c:v>
                </c:pt>
                <c:pt idx="29">
                  <c:v>233.4658</c:v>
                </c:pt>
                <c:pt idx="30">
                  <c:v>233.25460000000001</c:v>
                </c:pt>
                <c:pt idx="31">
                  <c:v>234.64349999999999</c:v>
                </c:pt>
                <c:pt idx="32">
                  <c:v>233.63939999999999</c:v>
                </c:pt>
                <c:pt idx="33">
                  <c:v>236.66409999999999</c:v>
                </c:pt>
                <c:pt idx="34">
                  <c:v>238.20760000000001</c:v>
                </c:pt>
                <c:pt idx="35">
                  <c:v>242.1001</c:v>
                </c:pt>
                <c:pt idx="36">
                  <c:v>243.37479999999999</c:v>
                </c:pt>
                <c:pt idx="37">
                  <c:v>246.7328</c:v>
                </c:pt>
                <c:pt idx="38">
                  <c:v>247.78129999999999</c:v>
                </c:pt>
                <c:pt idx="39">
                  <c:v>250.32079999999999</c:v>
                </c:pt>
                <c:pt idx="40">
                  <c:v>249.00620000000001</c:v>
                </c:pt>
                <c:pt idx="41">
                  <c:v>251.35339999999999</c:v>
                </c:pt>
                <c:pt idx="42">
                  <c:v>250.8999</c:v>
                </c:pt>
                <c:pt idx="43">
                  <c:v>249.5685</c:v>
                </c:pt>
                <c:pt idx="44">
                  <c:v>250.6105</c:v>
                </c:pt>
                <c:pt idx="45">
                  <c:v>255.5686</c:v>
                </c:pt>
                <c:pt idx="46">
                  <c:v>258.93220000000002</c:v>
                </c:pt>
                <c:pt idx="47">
                  <c:v>260.20909999999998</c:v>
                </c:pt>
                <c:pt idx="48">
                  <c:v>267.37979999999999</c:v>
                </c:pt>
                <c:pt idx="49">
                  <c:v>270.74740000000003</c:v>
                </c:pt>
                <c:pt idx="50">
                  <c:v>274.63010000000003</c:v>
                </c:pt>
                <c:pt idx="51">
                  <c:v>279.21170000000001</c:v>
                </c:pt>
                <c:pt idx="52">
                  <c:v>276.2294</c:v>
                </c:pt>
                <c:pt idx="53">
                  <c:v>277.45740000000001</c:v>
                </c:pt>
                <c:pt idx="54">
                  <c:v>276.71879999999999</c:v>
                </c:pt>
                <c:pt idx="55">
                  <c:v>275.8349</c:v>
                </c:pt>
                <c:pt idx="56">
                  <c:v>278.7165</c:v>
                </c:pt>
                <c:pt idx="57">
                  <c:v>278.81630000000001</c:v>
                </c:pt>
                <c:pt idx="58">
                  <c:v>277.34269999999998</c:v>
                </c:pt>
                <c:pt idx="59">
                  <c:v>275.7654</c:v>
                </c:pt>
                <c:pt idx="60">
                  <c:v>273.05799999999999</c:v>
                </c:pt>
                <c:pt idx="61">
                  <c:v>273.76369999999997</c:v>
                </c:pt>
                <c:pt idx="62">
                  <c:v>278.46769999999998</c:v>
                </c:pt>
                <c:pt idx="63">
                  <c:v>281.22129999999999</c:v>
                </c:pt>
                <c:pt idx="64">
                  <c:v>289.4787</c:v>
                </c:pt>
                <c:pt idx="65">
                  <c:v>291.7602</c:v>
                </c:pt>
                <c:pt idx="66">
                  <c:v>292.5369</c:v>
                </c:pt>
                <c:pt idx="67">
                  <c:v>289.31169999999997</c:v>
                </c:pt>
                <c:pt idx="68">
                  <c:v>282.75200000000001</c:v>
                </c:pt>
                <c:pt idx="69">
                  <c:v>285.327</c:v>
                </c:pt>
                <c:pt idx="70">
                  <c:v>280.59980000000002</c:v>
                </c:pt>
                <c:pt idx="71">
                  <c:v>284.96030000000002</c:v>
                </c:pt>
                <c:pt idx="72">
                  <c:v>282.77030000000002</c:v>
                </c:pt>
                <c:pt idx="73">
                  <c:v>283.99549999999999</c:v>
                </c:pt>
                <c:pt idx="74">
                  <c:v>295.81079999999997</c:v>
                </c:pt>
                <c:pt idx="75">
                  <c:v>298.88189999999997</c:v>
                </c:pt>
                <c:pt idx="76">
                  <c:v>298.0829</c:v>
                </c:pt>
                <c:pt idx="77">
                  <c:v>296.26429999999999</c:v>
                </c:pt>
                <c:pt idx="78">
                  <c:v>293.4228</c:v>
                </c:pt>
                <c:pt idx="79">
                  <c:v>297.98669999999998</c:v>
                </c:pt>
                <c:pt idx="80">
                  <c:v>297.36599999999999</c:v>
                </c:pt>
                <c:pt idx="81">
                  <c:v>296.49020000000002</c:v>
                </c:pt>
                <c:pt idx="82">
                  <c:v>292.10570000000001</c:v>
                </c:pt>
                <c:pt idx="83">
                  <c:v>292.85730000000001</c:v>
                </c:pt>
                <c:pt idx="84">
                  <c:v>293.93209999999999</c:v>
                </c:pt>
                <c:pt idx="85">
                  <c:v>305.96980000000002</c:v>
                </c:pt>
                <c:pt idx="86">
                  <c:v>305.82940000000002</c:v>
                </c:pt>
                <c:pt idx="87">
                  <c:v>309.65780000000001</c:v>
                </c:pt>
                <c:pt idx="88">
                  <c:v>306.32749999999999</c:v>
                </c:pt>
                <c:pt idx="89">
                  <c:v>305.08519999999999</c:v>
                </c:pt>
                <c:pt idx="90">
                  <c:v>307.37970000000001</c:v>
                </c:pt>
                <c:pt idx="91">
                  <c:v>306.34500000000003</c:v>
                </c:pt>
                <c:pt idx="92">
                  <c:v>306.2663</c:v>
                </c:pt>
                <c:pt idx="93">
                  <c:v>308.64780000000002</c:v>
                </c:pt>
                <c:pt idx="94">
                  <c:v>314.26319999999998</c:v>
                </c:pt>
                <c:pt idx="95">
                  <c:v>313.59800000000001</c:v>
                </c:pt>
                <c:pt idx="96">
                  <c:v>319.9828</c:v>
                </c:pt>
                <c:pt idx="97">
                  <c:v>327.37049999999999</c:v>
                </c:pt>
                <c:pt idx="98">
                  <c:v>331.8904</c:v>
                </c:pt>
                <c:pt idx="99">
                  <c:v>326.93220000000002</c:v>
                </c:pt>
                <c:pt idx="100">
                  <c:v>334.01049999999998</c:v>
                </c:pt>
                <c:pt idx="101">
                  <c:v>332.14330000000001</c:v>
                </c:pt>
                <c:pt idx="102">
                  <c:v>346.50709999999998</c:v>
                </c:pt>
                <c:pt idx="103">
                  <c:v>347.02480000000003</c:v>
                </c:pt>
                <c:pt idx="104">
                  <c:v>341.62700000000001</c:v>
                </c:pt>
                <c:pt idx="105">
                  <c:v>346.17910000000001</c:v>
                </c:pt>
                <c:pt idx="106">
                  <c:v>353.59809999999999</c:v>
                </c:pt>
                <c:pt idx="107">
                  <c:v>353.48790000000002</c:v>
                </c:pt>
                <c:pt idx="108">
                  <c:v>359.42619999999999</c:v>
                </c:pt>
                <c:pt idx="109">
                  <c:v>361.09</c:v>
                </c:pt>
                <c:pt idx="110">
                  <c:v>369.86</c:v>
                </c:pt>
                <c:pt idx="111">
                  <c:v>366.56760000000003</c:v>
                </c:pt>
                <c:pt idx="112">
                  <c:v>372.26650000000001</c:v>
                </c:pt>
                <c:pt idx="113">
                  <c:v>374.67349999999999</c:v>
                </c:pt>
                <c:pt idx="114">
                  <c:v>380.09570000000002</c:v>
                </c:pt>
                <c:pt idx="115">
                  <c:v>388.43880000000001</c:v>
                </c:pt>
                <c:pt idx="116">
                  <c:v>385.66469999999998</c:v>
                </c:pt>
                <c:pt idx="117">
                  <c:v>371.72070000000002</c:v>
                </c:pt>
                <c:pt idx="118">
                  <c:v>369.73230000000001</c:v>
                </c:pt>
                <c:pt idx="119">
                  <c:v>374.45240000000001</c:v>
                </c:pt>
                <c:pt idx="120">
                  <c:v>376.0102</c:v>
                </c:pt>
                <c:pt idx="121">
                  <c:v>359.02359999999999</c:v>
                </c:pt>
                <c:pt idx="122">
                  <c:v>360.0609</c:v>
                </c:pt>
                <c:pt idx="123">
                  <c:v>360.25959999999998</c:v>
                </c:pt>
                <c:pt idx="124">
                  <c:v>359.66340000000002</c:v>
                </c:pt>
                <c:pt idx="125">
                  <c:v>367.11329999999998</c:v>
                </c:pt>
                <c:pt idx="126">
                  <c:v>368.72969999999998</c:v>
                </c:pt>
                <c:pt idx="127">
                  <c:v>368.95780000000002</c:v>
                </c:pt>
                <c:pt idx="128">
                  <c:v>372.13420000000002</c:v>
                </c:pt>
                <c:pt idx="129">
                  <c:v>376.4332</c:v>
                </c:pt>
                <c:pt idx="130">
                  <c:v>377.9606</c:v>
                </c:pt>
                <c:pt idx="131">
                  <c:v>377.30410000000001</c:v>
                </c:pt>
                <c:pt idx="132">
                  <c:v>378.69510000000002</c:v>
                </c:pt>
                <c:pt idx="133">
                  <c:v>381.31490000000002</c:v>
                </c:pt>
                <c:pt idx="134">
                  <c:v>385.16430000000003</c:v>
                </c:pt>
                <c:pt idx="135">
                  <c:v>378.95490000000001</c:v>
                </c:pt>
                <c:pt idx="136">
                  <c:v>386.91300000000001</c:v>
                </c:pt>
                <c:pt idx="137">
                  <c:v>388.19229999999999</c:v>
                </c:pt>
                <c:pt idx="138">
                  <c:v>389.65010000000001</c:v>
                </c:pt>
                <c:pt idx="139">
                  <c:v>391.56130000000002</c:v>
                </c:pt>
                <c:pt idx="140">
                  <c:v>396.50979999999998</c:v>
                </c:pt>
                <c:pt idx="141">
                  <c:v>388.14569999999998</c:v>
                </c:pt>
                <c:pt idx="142">
                  <c:v>396.32679999999999</c:v>
                </c:pt>
                <c:pt idx="143">
                  <c:v>403.78800000000001</c:v>
                </c:pt>
                <c:pt idx="144">
                  <c:v>401.57659999999998</c:v>
                </c:pt>
                <c:pt idx="145">
                  <c:v>398.87169999999998</c:v>
                </c:pt>
                <c:pt idx="146">
                  <c:v>404.60930000000002</c:v>
                </c:pt>
                <c:pt idx="147">
                  <c:v>407.33150000000001</c:v>
                </c:pt>
                <c:pt idx="148">
                  <c:v>405.91969999999998</c:v>
                </c:pt>
                <c:pt idx="149">
                  <c:v>406.39260000000002</c:v>
                </c:pt>
                <c:pt idx="150">
                  <c:v>429.62639999999999</c:v>
                </c:pt>
                <c:pt idx="151">
                  <c:v>434.03210000000001</c:v>
                </c:pt>
                <c:pt idx="152">
                  <c:v>436.76339999999999</c:v>
                </c:pt>
                <c:pt idx="153">
                  <c:v>436.57409999999999</c:v>
                </c:pt>
                <c:pt idx="154">
                  <c:v>424.53070000000002</c:v>
                </c:pt>
                <c:pt idx="155">
                  <c:v>427.74149999999997</c:v>
                </c:pt>
                <c:pt idx="156">
                  <c:v>426.15539999999999</c:v>
                </c:pt>
                <c:pt idx="157">
                  <c:v>425.01310000000001</c:v>
                </c:pt>
                <c:pt idx="158">
                  <c:v>417.94229999999999</c:v>
                </c:pt>
                <c:pt idx="159">
                  <c:v>431.70100000000002</c:v>
                </c:pt>
                <c:pt idx="160">
                  <c:v>429.07589999999999</c:v>
                </c:pt>
                <c:pt idx="161">
                  <c:v>440.67430000000002</c:v>
                </c:pt>
                <c:pt idx="162">
                  <c:v>435.50729999999999</c:v>
                </c:pt>
                <c:pt idx="163">
                  <c:v>435.7527</c:v>
                </c:pt>
                <c:pt idx="164">
                  <c:v>437.60559999999998</c:v>
                </c:pt>
                <c:pt idx="165">
                  <c:v>409.82819999999998</c:v>
                </c:pt>
                <c:pt idx="166">
                  <c:v>412.5804</c:v>
                </c:pt>
                <c:pt idx="167">
                  <c:v>415.46460000000002</c:v>
                </c:pt>
                <c:pt idx="168">
                  <c:v>431.3537</c:v>
                </c:pt>
                <c:pt idx="169">
                  <c:v>436.94420000000002</c:v>
                </c:pt>
                <c:pt idx="170">
                  <c:v>439.017</c:v>
                </c:pt>
                <c:pt idx="171">
                  <c:v>435.74090000000001</c:v>
                </c:pt>
                <c:pt idx="172">
                  <c:v>434.34350000000001</c:v>
                </c:pt>
                <c:pt idx="173">
                  <c:v>440.76740000000001</c:v>
                </c:pt>
                <c:pt idx="174">
                  <c:v>435.86959999999999</c:v>
                </c:pt>
                <c:pt idx="175">
                  <c:v>431.8098</c:v>
                </c:pt>
                <c:pt idx="176">
                  <c:v>435.64409999999998</c:v>
                </c:pt>
                <c:pt idx="177">
                  <c:v>442.26119999999997</c:v>
                </c:pt>
                <c:pt idx="178">
                  <c:v>445.58479999999997</c:v>
                </c:pt>
                <c:pt idx="179">
                  <c:v>449.43079999999998</c:v>
                </c:pt>
                <c:pt idx="180">
                  <c:v>465.12279999999998</c:v>
                </c:pt>
                <c:pt idx="181">
                  <c:v>466.91399999999999</c:v>
                </c:pt>
                <c:pt idx="182">
                  <c:v>466.62889999999999</c:v>
                </c:pt>
                <c:pt idx="183">
                  <c:v>466.82900000000001</c:v>
                </c:pt>
              </c:numCache>
            </c:numRef>
          </c:val>
          <c:extLst xmlns:DataManagerRef="urn:DataManager">
            <c:ext xmlns:c16="http://schemas.microsoft.com/office/drawing/2014/chart" uri="{C3380CC4-5D6E-409C-BE32-E72D297353CC}">
              <c16:uniqueId val="{00000002-F9DA-4FA1-8076-322C133095A7}"/>
            </c:ext>
          </c:extLst>
        </c:ser>
        <c:dLbls>
          <c:showLegendKey val="0"/>
          <c:showVal val="0"/>
          <c:showCatName val="0"/>
          <c:showSerName val="0"/>
          <c:showPercent val="0"/>
          <c:showBubbleSize val="0"/>
        </c:dLbls>
        <c:axId val="170038400"/>
        <c:axId val="170039936"/>
      </c:areaChart>
      <c:lineChart>
        <c:grouping val="standard"/>
        <c:varyColors val="0"/>
        <c:ser>
          <c:idx val="3"/>
          <c:order val="3"/>
          <c:tx>
            <c:strRef>
              <c:f>'Graf V.4'!$N$3</c:f>
              <c:strCache>
                <c:ptCount val="1"/>
                <c:pt idx="0">
                  <c:v>Concentration of loans in property segment (rhs)</c:v>
                </c:pt>
              </c:strCache>
            </c:strRef>
          </c:tx>
          <c:spPr>
            <a:ln w="25400">
              <a:solidFill>
                <a:srgbClr val="9ACD32"/>
              </a:solidFill>
              <a:prstDash val="solid"/>
            </a:ln>
          </c:spPr>
          <c:marker>
            <c:symbol val="none"/>
          </c:marker>
          <c:cat>
            <c:numRef>
              <c:f>'Graf V.4'!$J$5:$J$188</c:f>
              <c:numCache>
                <c:formatCode>m/d/yyyy</c:formatCode>
                <c:ptCount val="184"/>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pt idx="181">
                  <c:v>44865</c:v>
                </c:pt>
                <c:pt idx="182">
                  <c:v>44895</c:v>
                </c:pt>
                <c:pt idx="183">
                  <c:v>44926</c:v>
                </c:pt>
              </c:numCache>
            </c:numRef>
          </c:cat>
          <c:val>
            <c:numRef>
              <c:f>'Graf V.4'!$N$5:$N$188</c:f>
              <c:numCache>
                <c:formatCode>#,##0</c:formatCode>
                <c:ptCount val="184"/>
                <c:pt idx="0">
                  <c:v>45.795900000000003</c:v>
                </c:pt>
                <c:pt idx="1">
                  <c:v>46.441200000000002</c:v>
                </c:pt>
                <c:pt idx="2">
                  <c:v>47.034799999999997</c:v>
                </c:pt>
                <c:pt idx="3">
                  <c:v>48.104999999999997</c:v>
                </c:pt>
                <c:pt idx="4">
                  <c:v>48.378399999999999</c:v>
                </c:pt>
                <c:pt idx="5">
                  <c:v>48.531199999999998</c:v>
                </c:pt>
                <c:pt idx="6">
                  <c:v>48.417900000000003</c:v>
                </c:pt>
                <c:pt idx="7">
                  <c:v>48.400599999999997</c:v>
                </c:pt>
                <c:pt idx="8">
                  <c:v>48.568399999999997</c:v>
                </c:pt>
                <c:pt idx="9">
                  <c:v>48.451000000000001</c:v>
                </c:pt>
                <c:pt idx="10">
                  <c:v>49.0017</c:v>
                </c:pt>
                <c:pt idx="11">
                  <c:v>49.038600000000002</c:v>
                </c:pt>
                <c:pt idx="12">
                  <c:v>48.896099999999997</c:v>
                </c:pt>
                <c:pt idx="13">
                  <c:v>49.222799999999999</c:v>
                </c:pt>
                <c:pt idx="14">
                  <c:v>49.305900000000001</c:v>
                </c:pt>
                <c:pt idx="15">
                  <c:v>49.749699999999997</c:v>
                </c:pt>
                <c:pt idx="16">
                  <c:v>48.747300000000003</c:v>
                </c:pt>
                <c:pt idx="17">
                  <c:v>48.921599999999998</c:v>
                </c:pt>
                <c:pt idx="18">
                  <c:v>49.157699999999998</c:v>
                </c:pt>
                <c:pt idx="19">
                  <c:v>49.392099999999999</c:v>
                </c:pt>
                <c:pt idx="20">
                  <c:v>49.6813</c:v>
                </c:pt>
                <c:pt idx="21">
                  <c:v>49.759799999999998</c:v>
                </c:pt>
                <c:pt idx="22">
                  <c:v>50.133699999999997</c:v>
                </c:pt>
                <c:pt idx="23">
                  <c:v>50.298200000000001</c:v>
                </c:pt>
                <c:pt idx="24">
                  <c:v>50.411200000000001</c:v>
                </c:pt>
                <c:pt idx="25">
                  <c:v>50.629100000000001</c:v>
                </c:pt>
                <c:pt idx="26">
                  <c:v>51.073500000000003</c:v>
                </c:pt>
                <c:pt idx="27">
                  <c:v>51.911299999999997</c:v>
                </c:pt>
                <c:pt idx="28">
                  <c:v>51.780999999999999</c:v>
                </c:pt>
                <c:pt idx="29">
                  <c:v>51.910499999999999</c:v>
                </c:pt>
                <c:pt idx="30">
                  <c:v>52.036999999999999</c:v>
                </c:pt>
                <c:pt idx="31">
                  <c:v>52.5486</c:v>
                </c:pt>
                <c:pt idx="32">
                  <c:v>52.451000000000001</c:v>
                </c:pt>
                <c:pt idx="33">
                  <c:v>52.577199999999998</c:v>
                </c:pt>
                <c:pt idx="34">
                  <c:v>52.6997</c:v>
                </c:pt>
                <c:pt idx="35">
                  <c:v>52.770899999999997</c:v>
                </c:pt>
                <c:pt idx="36">
                  <c:v>52.6096</c:v>
                </c:pt>
                <c:pt idx="37">
                  <c:v>52.639699999999998</c:v>
                </c:pt>
                <c:pt idx="38">
                  <c:v>52.62</c:v>
                </c:pt>
                <c:pt idx="39">
                  <c:v>53.139299999999999</c:v>
                </c:pt>
                <c:pt idx="40">
                  <c:v>53.053800000000003</c:v>
                </c:pt>
                <c:pt idx="41">
                  <c:v>53.148400000000002</c:v>
                </c:pt>
                <c:pt idx="42">
                  <c:v>52.800699999999999</c:v>
                </c:pt>
                <c:pt idx="43">
                  <c:v>52.504100000000001</c:v>
                </c:pt>
                <c:pt idx="44">
                  <c:v>52.517200000000003</c:v>
                </c:pt>
                <c:pt idx="45">
                  <c:v>52.804299999999998</c:v>
                </c:pt>
                <c:pt idx="46">
                  <c:v>52.839100000000002</c:v>
                </c:pt>
                <c:pt idx="47">
                  <c:v>52.9572</c:v>
                </c:pt>
                <c:pt idx="48">
                  <c:v>53.229599999999998</c:v>
                </c:pt>
                <c:pt idx="49">
                  <c:v>53.231999999999999</c:v>
                </c:pt>
                <c:pt idx="50">
                  <c:v>53.336799999999997</c:v>
                </c:pt>
                <c:pt idx="51">
                  <c:v>54.126399999999997</c:v>
                </c:pt>
                <c:pt idx="52">
                  <c:v>53.927199999999999</c:v>
                </c:pt>
                <c:pt idx="53">
                  <c:v>53.993200000000002</c:v>
                </c:pt>
                <c:pt idx="54">
                  <c:v>54.036000000000001</c:v>
                </c:pt>
                <c:pt idx="55">
                  <c:v>54.0336</c:v>
                </c:pt>
                <c:pt idx="56">
                  <c:v>54.073700000000002</c:v>
                </c:pt>
                <c:pt idx="57">
                  <c:v>54.187800000000003</c:v>
                </c:pt>
                <c:pt idx="58">
                  <c:v>54.019599999999997</c:v>
                </c:pt>
                <c:pt idx="59">
                  <c:v>54.15</c:v>
                </c:pt>
                <c:pt idx="60">
                  <c:v>53.946199999999997</c:v>
                </c:pt>
                <c:pt idx="61">
                  <c:v>54.2121</c:v>
                </c:pt>
                <c:pt idx="62">
                  <c:v>54.452100000000002</c:v>
                </c:pt>
                <c:pt idx="63">
                  <c:v>54.8812</c:v>
                </c:pt>
                <c:pt idx="64">
                  <c:v>55.0182</c:v>
                </c:pt>
                <c:pt idx="65">
                  <c:v>55.170699999999997</c:v>
                </c:pt>
                <c:pt idx="66">
                  <c:v>55.153199999999998</c:v>
                </c:pt>
                <c:pt idx="67">
                  <c:v>55.316800000000001</c:v>
                </c:pt>
                <c:pt idx="68">
                  <c:v>55.298499999999997</c:v>
                </c:pt>
                <c:pt idx="69">
                  <c:v>55.301099999999998</c:v>
                </c:pt>
                <c:pt idx="70">
                  <c:v>55.273499999999999</c:v>
                </c:pt>
                <c:pt idx="71">
                  <c:v>55.334000000000003</c:v>
                </c:pt>
                <c:pt idx="72">
                  <c:v>55.118699999999997</c:v>
                </c:pt>
                <c:pt idx="73">
                  <c:v>55.223399999999998</c:v>
                </c:pt>
                <c:pt idx="74">
                  <c:v>55.163499999999999</c:v>
                </c:pt>
                <c:pt idx="75">
                  <c:v>55.6447</c:v>
                </c:pt>
                <c:pt idx="76">
                  <c:v>55.556399999999996</c:v>
                </c:pt>
                <c:pt idx="77">
                  <c:v>55.730499999999999</c:v>
                </c:pt>
                <c:pt idx="78">
                  <c:v>55.775500000000001</c:v>
                </c:pt>
                <c:pt idx="79">
                  <c:v>56.097000000000001</c:v>
                </c:pt>
                <c:pt idx="80">
                  <c:v>56.166200000000003</c:v>
                </c:pt>
                <c:pt idx="81">
                  <c:v>56.055900000000001</c:v>
                </c:pt>
                <c:pt idx="82">
                  <c:v>56.260899999999999</c:v>
                </c:pt>
                <c:pt idx="83">
                  <c:v>56.376899999999999</c:v>
                </c:pt>
                <c:pt idx="84">
                  <c:v>56.536200000000001</c:v>
                </c:pt>
                <c:pt idx="85">
                  <c:v>56.891500000000001</c:v>
                </c:pt>
                <c:pt idx="86">
                  <c:v>56.847900000000003</c:v>
                </c:pt>
                <c:pt idx="87">
                  <c:v>56.974899999999998</c:v>
                </c:pt>
                <c:pt idx="88">
                  <c:v>56.810600000000001</c:v>
                </c:pt>
                <c:pt idx="89">
                  <c:v>56.733400000000003</c:v>
                </c:pt>
                <c:pt idx="90">
                  <c:v>56.898200000000003</c:v>
                </c:pt>
                <c:pt idx="91">
                  <c:v>56.81</c:v>
                </c:pt>
                <c:pt idx="92">
                  <c:v>56.619599999999998</c:v>
                </c:pt>
                <c:pt idx="93">
                  <c:v>56.700200000000002</c:v>
                </c:pt>
                <c:pt idx="94">
                  <c:v>56.837299999999999</c:v>
                </c:pt>
                <c:pt idx="95">
                  <c:v>56.366399999999999</c:v>
                </c:pt>
                <c:pt idx="96">
                  <c:v>56.601799999999997</c:v>
                </c:pt>
                <c:pt idx="97">
                  <c:v>56.964199999999998</c:v>
                </c:pt>
                <c:pt idx="98">
                  <c:v>57.321800000000003</c:v>
                </c:pt>
                <c:pt idx="99">
                  <c:v>57.860599999999998</c:v>
                </c:pt>
                <c:pt idx="100">
                  <c:v>57.861600000000003</c:v>
                </c:pt>
                <c:pt idx="101">
                  <c:v>57.812399999999997</c:v>
                </c:pt>
                <c:pt idx="102">
                  <c:v>57.969200000000001</c:v>
                </c:pt>
                <c:pt idx="103">
                  <c:v>57.980400000000003</c:v>
                </c:pt>
                <c:pt idx="104">
                  <c:v>57.859200000000001</c:v>
                </c:pt>
                <c:pt idx="105">
                  <c:v>58.060400000000001</c:v>
                </c:pt>
                <c:pt idx="106">
                  <c:v>58.0413</c:v>
                </c:pt>
                <c:pt idx="107">
                  <c:v>58.085700000000003</c:v>
                </c:pt>
                <c:pt idx="108">
                  <c:v>58.115499999999997</c:v>
                </c:pt>
                <c:pt idx="109">
                  <c:v>58.185299999999998</c:v>
                </c:pt>
                <c:pt idx="110">
                  <c:v>58.527799999999999</c:v>
                </c:pt>
                <c:pt idx="111">
                  <c:v>59.272399999999998</c:v>
                </c:pt>
                <c:pt idx="112">
                  <c:v>59.464199999999998</c:v>
                </c:pt>
                <c:pt idx="113">
                  <c:v>59.488</c:v>
                </c:pt>
                <c:pt idx="114">
                  <c:v>59.456200000000003</c:v>
                </c:pt>
                <c:pt idx="115">
                  <c:v>59.456099999999999</c:v>
                </c:pt>
                <c:pt idx="116">
                  <c:v>59.2348</c:v>
                </c:pt>
                <c:pt idx="117">
                  <c:v>59.011000000000003</c:v>
                </c:pt>
                <c:pt idx="118">
                  <c:v>58.749000000000002</c:v>
                </c:pt>
                <c:pt idx="119">
                  <c:v>58.880400000000002</c:v>
                </c:pt>
                <c:pt idx="120">
                  <c:v>59.003</c:v>
                </c:pt>
                <c:pt idx="121">
                  <c:v>58.732100000000003</c:v>
                </c:pt>
                <c:pt idx="122">
                  <c:v>58.937899999999999</c:v>
                </c:pt>
                <c:pt idx="123">
                  <c:v>59.107700000000001</c:v>
                </c:pt>
                <c:pt idx="124">
                  <c:v>59.256</c:v>
                </c:pt>
                <c:pt idx="125">
                  <c:v>59.3688</c:v>
                </c:pt>
                <c:pt idx="126">
                  <c:v>59.501100000000001</c:v>
                </c:pt>
                <c:pt idx="127">
                  <c:v>59.372199999999999</c:v>
                </c:pt>
                <c:pt idx="128">
                  <c:v>59.348300000000002</c:v>
                </c:pt>
                <c:pt idx="129">
                  <c:v>59.226399999999998</c:v>
                </c:pt>
                <c:pt idx="130">
                  <c:v>59.096499999999999</c:v>
                </c:pt>
                <c:pt idx="131">
                  <c:v>58.97</c:v>
                </c:pt>
                <c:pt idx="132">
                  <c:v>58.841200000000001</c:v>
                </c:pt>
                <c:pt idx="133">
                  <c:v>58.7498</c:v>
                </c:pt>
                <c:pt idx="134">
                  <c:v>59.191499999999998</c:v>
                </c:pt>
                <c:pt idx="135">
                  <c:v>59.601999999999997</c:v>
                </c:pt>
                <c:pt idx="136">
                  <c:v>59.6282</c:v>
                </c:pt>
                <c:pt idx="137">
                  <c:v>59.860599999999998</c:v>
                </c:pt>
                <c:pt idx="138">
                  <c:v>59.859200000000001</c:v>
                </c:pt>
                <c:pt idx="139">
                  <c:v>59.802900000000001</c:v>
                </c:pt>
                <c:pt idx="140">
                  <c:v>59.951700000000002</c:v>
                </c:pt>
                <c:pt idx="141">
                  <c:v>59.784300000000002</c:v>
                </c:pt>
                <c:pt idx="142">
                  <c:v>59.865699999999997</c:v>
                </c:pt>
                <c:pt idx="143">
                  <c:v>59.995100000000001</c:v>
                </c:pt>
                <c:pt idx="144">
                  <c:v>59.813099999999999</c:v>
                </c:pt>
                <c:pt idx="145">
                  <c:v>59.666600000000003</c:v>
                </c:pt>
                <c:pt idx="146">
                  <c:v>59.943199999999997</c:v>
                </c:pt>
                <c:pt idx="147">
                  <c:v>60.567599999999999</c:v>
                </c:pt>
                <c:pt idx="148">
                  <c:v>60.526800000000001</c:v>
                </c:pt>
                <c:pt idx="149">
                  <c:v>60.612000000000002</c:v>
                </c:pt>
                <c:pt idx="150">
                  <c:v>60.660499999999999</c:v>
                </c:pt>
                <c:pt idx="151">
                  <c:v>60.837400000000002</c:v>
                </c:pt>
                <c:pt idx="152">
                  <c:v>61.125</c:v>
                </c:pt>
                <c:pt idx="153">
                  <c:v>61.394399999999997</c:v>
                </c:pt>
                <c:pt idx="154">
                  <c:v>61.3232</c:v>
                </c:pt>
                <c:pt idx="155">
                  <c:v>61.415500000000002</c:v>
                </c:pt>
                <c:pt idx="156">
                  <c:v>61.195799999999998</c:v>
                </c:pt>
                <c:pt idx="157">
                  <c:v>61.224699999999999</c:v>
                </c:pt>
                <c:pt idx="158">
                  <c:v>61.345500000000001</c:v>
                </c:pt>
                <c:pt idx="159">
                  <c:v>62.554000000000002</c:v>
                </c:pt>
                <c:pt idx="160">
                  <c:v>62.508899999999997</c:v>
                </c:pt>
                <c:pt idx="161">
                  <c:v>62.895699999999998</c:v>
                </c:pt>
                <c:pt idx="162">
                  <c:v>62.782600000000002</c:v>
                </c:pt>
                <c:pt idx="163">
                  <c:v>62.801499999999997</c:v>
                </c:pt>
                <c:pt idx="164">
                  <c:v>62.944200000000002</c:v>
                </c:pt>
                <c:pt idx="165">
                  <c:v>62.33</c:v>
                </c:pt>
                <c:pt idx="166">
                  <c:v>62.315600000000003</c:v>
                </c:pt>
                <c:pt idx="167">
                  <c:v>62.282400000000003</c:v>
                </c:pt>
                <c:pt idx="168">
                  <c:v>62.366500000000002</c:v>
                </c:pt>
                <c:pt idx="169">
                  <c:v>62.258200000000002</c:v>
                </c:pt>
                <c:pt idx="170">
                  <c:v>62.3827</c:v>
                </c:pt>
                <c:pt idx="171">
                  <c:v>62.778100000000002</c:v>
                </c:pt>
                <c:pt idx="172">
                  <c:v>62.863300000000002</c:v>
                </c:pt>
                <c:pt idx="173">
                  <c:v>62.176099999999998</c:v>
                </c:pt>
                <c:pt idx="174">
                  <c:v>62.375</c:v>
                </c:pt>
                <c:pt idx="175">
                  <c:v>62.278399999999998</c:v>
                </c:pt>
                <c:pt idx="176">
                  <c:v>62.454099999999997</c:v>
                </c:pt>
                <c:pt idx="177">
                  <c:v>62.644500000000001</c:v>
                </c:pt>
                <c:pt idx="178">
                  <c:v>62.163699999999999</c:v>
                </c:pt>
                <c:pt idx="179">
                  <c:v>61.5916</c:v>
                </c:pt>
                <c:pt idx="180">
                  <c:v>62.360100000000003</c:v>
                </c:pt>
                <c:pt idx="181">
                  <c:v>62.264400000000002</c:v>
                </c:pt>
                <c:pt idx="182">
                  <c:v>62.382199999999997</c:v>
                </c:pt>
                <c:pt idx="183">
                  <c:v>63.269799999999996</c:v>
                </c:pt>
              </c:numCache>
            </c:numRef>
          </c:val>
          <c:smooth val="0"/>
          <c:extLst xmlns:DataManagerRef="urn:DataManager">
            <c:ext xmlns:c16="http://schemas.microsoft.com/office/drawing/2014/chart" uri="{C3380CC4-5D6E-409C-BE32-E72D297353CC}">
              <c16:uniqueId val="{00000003-F9DA-4FA1-8076-322C133095A7}"/>
            </c:ext>
          </c:extLst>
        </c:ser>
        <c:dLbls>
          <c:showLegendKey val="0"/>
          <c:showVal val="0"/>
          <c:showCatName val="0"/>
          <c:showSerName val="0"/>
          <c:showPercent val="0"/>
          <c:showBubbleSize val="0"/>
        </c:dLbls>
        <c:marker val="1"/>
        <c:smooth val="0"/>
        <c:axId val="173615744"/>
        <c:axId val="173613824"/>
      </c:lineChart>
      <c:dateAx>
        <c:axId val="170038400"/>
        <c:scaling>
          <c:orientation val="minMax"/>
          <c:max val="44926"/>
          <c:min val="39447"/>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70039936"/>
        <c:crosses val="autoZero"/>
        <c:auto val="1"/>
        <c:lblOffset val="100"/>
        <c:baseTimeUnit val="days"/>
        <c:majorUnit val="3"/>
        <c:majorTimeUnit val="years"/>
      </c:dateAx>
      <c:valAx>
        <c:axId val="170039936"/>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0038400"/>
        <c:crosses val="autoZero"/>
        <c:crossBetween val="midCat"/>
      </c:valAx>
      <c:valAx>
        <c:axId val="173613824"/>
        <c:scaling>
          <c:orientation val="minMax"/>
          <c:max val="64"/>
          <c:min val="4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3615744"/>
        <c:crosses val="max"/>
        <c:crossBetween val="between"/>
        <c:majorUnit val="3"/>
      </c:valAx>
      <c:dateAx>
        <c:axId val="173615744"/>
        <c:scaling>
          <c:orientation val="minMax"/>
        </c:scaling>
        <c:delete val="1"/>
        <c:axPos val="b"/>
        <c:numFmt formatCode="m/d/yyyy" sourceLinked="1"/>
        <c:majorTickMark val="out"/>
        <c:minorTickMark val="none"/>
        <c:tickLblPos val="nextTo"/>
        <c:crossAx val="173613824"/>
        <c:crosses val="autoZero"/>
        <c:auto val="1"/>
        <c:lblOffset val="100"/>
        <c:baseTimeUnit val="months"/>
      </c:dateAx>
      <c:spPr>
        <a:noFill/>
        <a:ln w="25400">
          <a:noFill/>
        </a:ln>
      </c:spPr>
    </c:plotArea>
    <c:legend>
      <c:legendPos val="b"/>
      <c:layout>
        <c:manualLayout>
          <c:xMode val="edge"/>
          <c:yMode val="edge"/>
          <c:x val="0"/>
          <c:y val="0.80651286852616477"/>
          <c:w val="0.86566791476240312"/>
          <c:h val="0.19348713147383526"/>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zero"/>
    <c:showDLblsOverMax val="0"/>
  </c:chart>
  <c:spPr>
    <a:ln w="25400">
      <a:no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256475016095E-2"/>
          <c:w val="0.94755244755244761"/>
          <c:h val="0.97220274352498393"/>
        </c:manualLayout>
      </c:layout>
      <c:barChart>
        <c:barDir val="col"/>
        <c:grouping val="stacked"/>
        <c:varyColors val="0"/>
        <c:ser>
          <c:idx val="0"/>
          <c:order val="0"/>
          <c:spPr>
            <a:solidFill>
              <a:schemeClr val="accent2"/>
            </a:solidFill>
            <a:ln w="25400">
              <a:noFill/>
            </a:ln>
            <a:effectLst/>
          </c:spPr>
          <c:invertIfNegative val="0"/>
          <c:cat>
            <c:multiLvlStrRef>
              <c:f>'Graf 1 (BOX 4)'!$L$7:$M$18</c:f>
              <c:multiLvlStrCache>
                <c:ptCount val="12"/>
                <c:lvl>
                  <c:pt idx="0">
                    <c:v>NO</c:v>
                  </c:pt>
                  <c:pt idx="1">
                    <c:v>BG</c:v>
                  </c:pt>
                  <c:pt idx="2">
                    <c:v>SE</c:v>
                  </c:pt>
                  <c:pt idx="3">
                    <c:v>DK</c:v>
                  </c:pt>
                  <c:pt idx="4">
                    <c:v>RO</c:v>
                  </c:pt>
                  <c:pt idx="5">
                    <c:v>HR</c:v>
                  </c:pt>
                  <c:pt idx="6">
                    <c:v>AT</c:v>
                  </c:pt>
                  <c:pt idx="7">
                    <c:v>BE</c:v>
                  </c:pt>
                  <c:pt idx="8">
                    <c:v>LV</c:v>
                  </c:pt>
                  <c:pt idx="9">
                    <c:v>DE</c:v>
                  </c:pt>
                  <c:pt idx="10">
                    <c:v>LI</c:v>
                  </c:pt>
                  <c:pt idx="11">
                    <c:v>SI</c:v>
                  </c:pt>
                </c:lvl>
                <c:lvl>
                  <c:pt idx="0">
                    <c:v>Plošná verze</c:v>
                  </c:pt>
                  <c:pt idx="7">
                    <c:v>Sektorová verze</c:v>
                  </c:pt>
                </c:lvl>
              </c:multiLvlStrCache>
            </c:multiLvlStrRef>
          </c:cat>
          <c:val>
            <c:numRef>
              <c:f>'Graf 1 (BOX 4)'!$N$7:$N$18</c:f>
              <c:numCache>
                <c:formatCode>General</c:formatCode>
                <c:ptCount val="12"/>
                <c:pt idx="0">
                  <c:v>4.5</c:v>
                </c:pt>
                <c:pt idx="1">
                  <c:v>3</c:v>
                </c:pt>
                <c:pt idx="2">
                  <c:v>3</c:v>
                </c:pt>
                <c:pt idx="3">
                  <c:v>1</c:v>
                </c:pt>
                <c:pt idx="4">
                  <c:v>0</c:v>
                </c:pt>
                <c:pt idx="5">
                  <c:v>1.5</c:v>
                </c:pt>
                <c:pt idx="6">
                  <c:v>0.5</c:v>
                </c:pt>
                <c:pt idx="7">
                  <c:v>9</c:v>
                </c:pt>
                <c:pt idx="8">
                  <c:v>2</c:v>
                </c:pt>
                <c:pt idx="9">
                  <c:v>2</c:v>
                </c:pt>
                <c:pt idx="10">
                  <c:v>1</c:v>
                </c:pt>
                <c:pt idx="11">
                  <c:v>0.5</c:v>
                </c:pt>
              </c:numCache>
            </c:numRef>
          </c:val>
          <c:extLst>
            <c:ext xmlns:c16="http://schemas.microsoft.com/office/drawing/2014/chart" uri="{C3380CC4-5D6E-409C-BE32-E72D297353CC}">
              <c16:uniqueId val="{00000000-17B6-4513-B2B2-FEE89EB7934C}"/>
            </c:ext>
          </c:extLst>
        </c:ser>
        <c:ser>
          <c:idx val="1"/>
          <c:order val="1"/>
          <c:spPr>
            <a:solidFill>
              <a:schemeClr val="accent2">
                <a:lumMod val="20000"/>
                <a:lumOff val="80000"/>
              </a:schemeClr>
            </a:solidFill>
            <a:ln w="25400">
              <a:noFill/>
            </a:ln>
            <a:effectLst/>
          </c:spPr>
          <c:invertIfNegative val="0"/>
          <c:dPt>
            <c:idx val="3"/>
            <c:invertIfNegative val="0"/>
            <c:bubble3D val="0"/>
            <c:spPr>
              <a:solidFill>
                <a:schemeClr val="accent2">
                  <a:lumMod val="20000"/>
                  <a:lumOff val="80000"/>
                </a:schemeClr>
              </a:solidFill>
              <a:ln w="25400">
                <a:noFill/>
              </a:ln>
              <a:effectLst/>
            </c:spPr>
            <c:extLst>
              <c:ext xmlns:c16="http://schemas.microsoft.com/office/drawing/2014/chart" uri="{C3380CC4-5D6E-409C-BE32-E72D297353CC}">
                <c16:uniqueId val="{00000002-17B6-4513-B2B2-FEE89EB7934C}"/>
              </c:ext>
            </c:extLst>
          </c:dPt>
          <c:dPt>
            <c:idx val="4"/>
            <c:invertIfNegative val="0"/>
            <c:bubble3D val="0"/>
            <c:spPr>
              <a:solidFill>
                <a:schemeClr val="accent2">
                  <a:lumMod val="20000"/>
                  <a:lumOff val="80000"/>
                </a:schemeClr>
              </a:solidFill>
              <a:ln w="25400">
                <a:noFill/>
              </a:ln>
              <a:effectLst/>
            </c:spPr>
            <c:extLst>
              <c:ext xmlns:c16="http://schemas.microsoft.com/office/drawing/2014/chart" uri="{C3380CC4-5D6E-409C-BE32-E72D297353CC}">
                <c16:uniqueId val="{00000004-17B6-4513-B2B2-FEE89EB7934C}"/>
              </c:ext>
            </c:extLst>
          </c:dPt>
          <c:dPt>
            <c:idx val="6"/>
            <c:invertIfNegative val="0"/>
            <c:bubble3D val="0"/>
            <c:spPr>
              <a:solidFill>
                <a:schemeClr val="accent2">
                  <a:lumMod val="20000"/>
                  <a:lumOff val="80000"/>
                </a:schemeClr>
              </a:solidFill>
              <a:ln w="25400">
                <a:noFill/>
              </a:ln>
              <a:effectLst/>
            </c:spPr>
            <c:extLst>
              <c:ext xmlns:c16="http://schemas.microsoft.com/office/drawing/2014/chart" uri="{C3380CC4-5D6E-409C-BE32-E72D297353CC}">
                <c16:uniqueId val="{00000006-17B6-4513-B2B2-FEE89EB7934C}"/>
              </c:ext>
            </c:extLst>
          </c:dPt>
          <c:cat>
            <c:multiLvlStrRef>
              <c:f>'Graf 1 (BOX 4)'!$L$7:$M$18</c:f>
              <c:multiLvlStrCache>
                <c:ptCount val="12"/>
                <c:lvl>
                  <c:pt idx="0">
                    <c:v>NO</c:v>
                  </c:pt>
                  <c:pt idx="1">
                    <c:v>BG</c:v>
                  </c:pt>
                  <c:pt idx="2">
                    <c:v>SE</c:v>
                  </c:pt>
                  <c:pt idx="3">
                    <c:v>DK</c:v>
                  </c:pt>
                  <c:pt idx="4">
                    <c:v>RO</c:v>
                  </c:pt>
                  <c:pt idx="5">
                    <c:v>HR</c:v>
                  </c:pt>
                  <c:pt idx="6">
                    <c:v>AT</c:v>
                  </c:pt>
                  <c:pt idx="7">
                    <c:v>BE</c:v>
                  </c:pt>
                  <c:pt idx="8">
                    <c:v>LV</c:v>
                  </c:pt>
                  <c:pt idx="9">
                    <c:v>DE</c:v>
                  </c:pt>
                  <c:pt idx="10">
                    <c:v>LI</c:v>
                  </c:pt>
                  <c:pt idx="11">
                    <c:v>SI</c:v>
                  </c:pt>
                </c:lvl>
                <c:lvl>
                  <c:pt idx="0">
                    <c:v>Plošná verze</c:v>
                  </c:pt>
                  <c:pt idx="7">
                    <c:v>Sektorová verze</c:v>
                  </c:pt>
                </c:lvl>
              </c:multiLvlStrCache>
            </c:multiLvlStrRef>
          </c:cat>
          <c:val>
            <c:numRef>
              <c:f>'Graf 1 (BOX 4)'!$O$7:$O$18</c:f>
              <c:numCache>
                <c:formatCode>General</c:formatCode>
                <c:ptCount val="12"/>
                <c:pt idx="3">
                  <c:v>3</c:v>
                </c:pt>
                <c:pt idx="4">
                  <c:v>2</c:v>
                </c:pt>
                <c:pt idx="6">
                  <c:v>0.5</c:v>
                </c:pt>
              </c:numCache>
            </c:numRef>
          </c:val>
          <c:extLst>
            <c:ext xmlns:c16="http://schemas.microsoft.com/office/drawing/2014/chart" uri="{C3380CC4-5D6E-409C-BE32-E72D297353CC}">
              <c16:uniqueId val="{00000007-17B6-4513-B2B2-FEE89EB7934C}"/>
            </c:ext>
          </c:extLst>
        </c:ser>
        <c:dLbls>
          <c:showLegendKey val="0"/>
          <c:showVal val="0"/>
          <c:showCatName val="0"/>
          <c:showSerName val="0"/>
          <c:showPercent val="0"/>
          <c:showBubbleSize val="0"/>
        </c:dLbls>
        <c:gapWidth val="150"/>
        <c:overlap val="100"/>
        <c:axId val="785926208"/>
        <c:axId val="785928288"/>
      </c:barChart>
      <c:catAx>
        <c:axId val="7859262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85928288"/>
        <c:crosses val="autoZero"/>
        <c:auto val="1"/>
        <c:lblAlgn val="ctr"/>
        <c:lblOffset val="100"/>
        <c:noMultiLvlLbl val="0"/>
      </c:catAx>
      <c:valAx>
        <c:axId val="7859282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85926208"/>
        <c:crosses val="autoZero"/>
        <c:crossBetween val="between"/>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797256475016095E-2"/>
          <c:w val="0.94755244755244761"/>
          <c:h val="0.97220274352498393"/>
        </c:manualLayout>
      </c:layout>
      <c:barChart>
        <c:barDir val="col"/>
        <c:grouping val="stacked"/>
        <c:varyColors val="0"/>
        <c:ser>
          <c:idx val="0"/>
          <c:order val="0"/>
          <c:spPr>
            <a:solidFill>
              <a:schemeClr val="accent2"/>
            </a:solidFill>
            <a:ln w="25400">
              <a:noFill/>
            </a:ln>
            <a:effectLst/>
          </c:spPr>
          <c:invertIfNegative val="0"/>
          <c:cat>
            <c:multiLvlStrRef>
              <c:f>'Graf 1 (BOX 4)'!$J$7:$K$18</c:f>
              <c:multiLvlStrCache>
                <c:ptCount val="12"/>
                <c:lvl>
                  <c:pt idx="0">
                    <c:v>NO</c:v>
                  </c:pt>
                  <c:pt idx="1">
                    <c:v>BG</c:v>
                  </c:pt>
                  <c:pt idx="2">
                    <c:v>SE</c:v>
                  </c:pt>
                  <c:pt idx="3">
                    <c:v>DK</c:v>
                  </c:pt>
                  <c:pt idx="4">
                    <c:v>RO</c:v>
                  </c:pt>
                  <c:pt idx="5">
                    <c:v>HR</c:v>
                  </c:pt>
                  <c:pt idx="6">
                    <c:v>AT</c:v>
                  </c:pt>
                  <c:pt idx="7">
                    <c:v>BE</c:v>
                  </c:pt>
                  <c:pt idx="8">
                    <c:v>LV</c:v>
                  </c:pt>
                  <c:pt idx="9">
                    <c:v>DE</c:v>
                  </c:pt>
                  <c:pt idx="10">
                    <c:v>LI</c:v>
                  </c:pt>
                  <c:pt idx="11">
                    <c:v>SI</c:v>
                  </c:pt>
                </c:lvl>
                <c:lvl>
                  <c:pt idx="0">
                    <c:v>General version</c:v>
                  </c:pt>
                  <c:pt idx="7">
                    <c:v>Sectoral version</c:v>
                  </c:pt>
                </c:lvl>
              </c:multiLvlStrCache>
            </c:multiLvlStrRef>
          </c:cat>
          <c:val>
            <c:numRef>
              <c:f>'Graf 1 (BOX 4)'!$N$7:$N$18</c:f>
              <c:numCache>
                <c:formatCode>General</c:formatCode>
                <c:ptCount val="12"/>
                <c:pt idx="0">
                  <c:v>4.5</c:v>
                </c:pt>
                <c:pt idx="1">
                  <c:v>3</c:v>
                </c:pt>
                <c:pt idx="2">
                  <c:v>3</c:v>
                </c:pt>
                <c:pt idx="3">
                  <c:v>1</c:v>
                </c:pt>
                <c:pt idx="4">
                  <c:v>0</c:v>
                </c:pt>
                <c:pt idx="5">
                  <c:v>1.5</c:v>
                </c:pt>
                <c:pt idx="6">
                  <c:v>0.5</c:v>
                </c:pt>
                <c:pt idx="7">
                  <c:v>9</c:v>
                </c:pt>
                <c:pt idx="8">
                  <c:v>2</c:v>
                </c:pt>
                <c:pt idx="9">
                  <c:v>2</c:v>
                </c:pt>
                <c:pt idx="10">
                  <c:v>1</c:v>
                </c:pt>
                <c:pt idx="11">
                  <c:v>0.5</c:v>
                </c:pt>
              </c:numCache>
            </c:numRef>
          </c:val>
          <c:extLst>
            <c:ext xmlns:c16="http://schemas.microsoft.com/office/drawing/2014/chart" uri="{C3380CC4-5D6E-409C-BE32-E72D297353CC}">
              <c16:uniqueId val="{00000000-71F8-4CB6-A647-88E352BAB6A9}"/>
            </c:ext>
          </c:extLst>
        </c:ser>
        <c:ser>
          <c:idx val="1"/>
          <c:order val="1"/>
          <c:spPr>
            <a:solidFill>
              <a:schemeClr val="accent2">
                <a:lumMod val="20000"/>
                <a:lumOff val="80000"/>
              </a:schemeClr>
            </a:solidFill>
            <a:ln w="25400">
              <a:noFill/>
            </a:ln>
            <a:effectLst/>
          </c:spPr>
          <c:invertIfNegative val="0"/>
          <c:dPt>
            <c:idx val="3"/>
            <c:invertIfNegative val="0"/>
            <c:bubble3D val="0"/>
            <c:spPr>
              <a:solidFill>
                <a:schemeClr val="accent2">
                  <a:lumMod val="20000"/>
                  <a:lumOff val="80000"/>
                </a:schemeClr>
              </a:solidFill>
              <a:ln w="25400">
                <a:noFill/>
              </a:ln>
              <a:effectLst/>
            </c:spPr>
            <c:extLst>
              <c:ext xmlns:c16="http://schemas.microsoft.com/office/drawing/2014/chart" uri="{C3380CC4-5D6E-409C-BE32-E72D297353CC}">
                <c16:uniqueId val="{00000002-71F8-4CB6-A647-88E352BAB6A9}"/>
              </c:ext>
            </c:extLst>
          </c:dPt>
          <c:dPt>
            <c:idx val="4"/>
            <c:invertIfNegative val="0"/>
            <c:bubble3D val="0"/>
            <c:spPr>
              <a:solidFill>
                <a:schemeClr val="accent2">
                  <a:lumMod val="20000"/>
                  <a:lumOff val="80000"/>
                </a:schemeClr>
              </a:solidFill>
              <a:ln w="25400">
                <a:noFill/>
              </a:ln>
              <a:effectLst/>
            </c:spPr>
            <c:extLst>
              <c:ext xmlns:c16="http://schemas.microsoft.com/office/drawing/2014/chart" uri="{C3380CC4-5D6E-409C-BE32-E72D297353CC}">
                <c16:uniqueId val="{00000004-71F8-4CB6-A647-88E352BAB6A9}"/>
              </c:ext>
            </c:extLst>
          </c:dPt>
          <c:dPt>
            <c:idx val="6"/>
            <c:invertIfNegative val="0"/>
            <c:bubble3D val="0"/>
            <c:spPr>
              <a:solidFill>
                <a:schemeClr val="accent2">
                  <a:lumMod val="20000"/>
                  <a:lumOff val="80000"/>
                </a:schemeClr>
              </a:solidFill>
              <a:ln w="25400">
                <a:noFill/>
              </a:ln>
              <a:effectLst/>
            </c:spPr>
            <c:extLst>
              <c:ext xmlns:c16="http://schemas.microsoft.com/office/drawing/2014/chart" uri="{C3380CC4-5D6E-409C-BE32-E72D297353CC}">
                <c16:uniqueId val="{00000006-71F8-4CB6-A647-88E352BAB6A9}"/>
              </c:ext>
            </c:extLst>
          </c:dPt>
          <c:cat>
            <c:multiLvlStrRef>
              <c:f>'Graf 1 (BOX 4)'!$J$7:$K$18</c:f>
              <c:multiLvlStrCache>
                <c:ptCount val="12"/>
                <c:lvl>
                  <c:pt idx="0">
                    <c:v>NO</c:v>
                  </c:pt>
                  <c:pt idx="1">
                    <c:v>BG</c:v>
                  </c:pt>
                  <c:pt idx="2">
                    <c:v>SE</c:v>
                  </c:pt>
                  <c:pt idx="3">
                    <c:v>DK</c:v>
                  </c:pt>
                  <c:pt idx="4">
                    <c:v>RO</c:v>
                  </c:pt>
                  <c:pt idx="5">
                    <c:v>HR</c:v>
                  </c:pt>
                  <c:pt idx="6">
                    <c:v>AT</c:v>
                  </c:pt>
                  <c:pt idx="7">
                    <c:v>BE</c:v>
                  </c:pt>
                  <c:pt idx="8">
                    <c:v>LV</c:v>
                  </c:pt>
                  <c:pt idx="9">
                    <c:v>DE</c:v>
                  </c:pt>
                  <c:pt idx="10">
                    <c:v>LI</c:v>
                  </c:pt>
                  <c:pt idx="11">
                    <c:v>SI</c:v>
                  </c:pt>
                </c:lvl>
                <c:lvl>
                  <c:pt idx="0">
                    <c:v>General version</c:v>
                  </c:pt>
                  <c:pt idx="7">
                    <c:v>Sectoral version</c:v>
                  </c:pt>
                </c:lvl>
              </c:multiLvlStrCache>
            </c:multiLvlStrRef>
          </c:cat>
          <c:val>
            <c:numRef>
              <c:f>'Graf 1 (BOX 4)'!$O$7:$O$18</c:f>
              <c:numCache>
                <c:formatCode>General</c:formatCode>
                <c:ptCount val="12"/>
                <c:pt idx="3">
                  <c:v>3</c:v>
                </c:pt>
                <c:pt idx="4">
                  <c:v>2</c:v>
                </c:pt>
                <c:pt idx="6">
                  <c:v>0.5</c:v>
                </c:pt>
              </c:numCache>
            </c:numRef>
          </c:val>
          <c:extLst>
            <c:ext xmlns:c16="http://schemas.microsoft.com/office/drawing/2014/chart" uri="{C3380CC4-5D6E-409C-BE32-E72D297353CC}">
              <c16:uniqueId val="{00000007-71F8-4CB6-A647-88E352BAB6A9}"/>
            </c:ext>
          </c:extLst>
        </c:ser>
        <c:dLbls>
          <c:showLegendKey val="0"/>
          <c:showVal val="0"/>
          <c:showCatName val="0"/>
          <c:showSerName val="0"/>
          <c:showPercent val="0"/>
          <c:showBubbleSize val="0"/>
        </c:dLbls>
        <c:gapWidth val="150"/>
        <c:overlap val="100"/>
        <c:axId val="785926208"/>
        <c:axId val="785928288"/>
      </c:barChart>
      <c:catAx>
        <c:axId val="7859262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85928288"/>
        <c:crosses val="autoZero"/>
        <c:auto val="1"/>
        <c:lblAlgn val="ctr"/>
        <c:lblOffset val="100"/>
        <c:noMultiLvlLbl val="0"/>
      </c:catAx>
      <c:valAx>
        <c:axId val="7859282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85926208"/>
        <c:crosses val="autoZero"/>
        <c:crossBetween val="between"/>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3188150432244"/>
          <c:y val="5.2365695667351927E-2"/>
          <c:w val="0.84937861351247179"/>
          <c:h val="0.7633547961677204"/>
        </c:manualLayout>
      </c:layout>
      <c:lineChart>
        <c:grouping val="standard"/>
        <c:varyColors val="0"/>
        <c:ser>
          <c:idx val="1"/>
          <c:order val="0"/>
          <c:tx>
            <c:strRef>
              <c:f>'Graf V.5'!$L$4</c:f>
              <c:strCache>
                <c:ptCount val="1"/>
                <c:pt idx="0">
                  <c:v>Ohlášená výše sazby</c:v>
                </c:pt>
              </c:strCache>
            </c:strRef>
          </c:tx>
          <c:spPr>
            <a:ln w="25400">
              <a:solidFill>
                <a:srgbClr val="D52B1E"/>
              </a:solidFill>
              <a:prstDash val="solid"/>
            </a:ln>
          </c:spPr>
          <c:marker>
            <c:symbol val="none"/>
          </c:marker>
          <c:cat>
            <c:numRef>
              <c:f>'Graf V.5'!$J$5:$J$2571</c:f>
              <c:numCache>
                <c:formatCode>m/d/yyyy</c:formatCode>
                <c:ptCount val="2567"/>
                <c:pt idx="0">
                  <c:v>42551</c:v>
                </c:pt>
                <c:pt idx="1">
                  <c:v>42552</c:v>
                </c:pt>
                <c:pt idx="2">
                  <c:v>42553</c:v>
                </c:pt>
                <c:pt idx="3">
                  <c:v>42554</c:v>
                </c:pt>
                <c:pt idx="4">
                  <c:v>42555</c:v>
                </c:pt>
                <c:pt idx="5">
                  <c:v>42556</c:v>
                </c:pt>
                <c:pt idx="6">
                  <c:v>42557</c:v>
                </c:pt>
                <c:pt idx="7">
                  <c:v>42558</c:v>
                </c:pt>
                <c:pt idx="8">
                  <c:v>42559</c:v>
                </c:pt>
                <c:pt idx="9">
                  <c:v>42560</c:v>
                </c:pt>
                <c:pt idx="10">
                  <c:v>42561</c:v>
                </c:pt>
                <c:pt idx="11">
                  <c:v>42562</c:v>
                </c:pt>
                <c:pt idx="12">
                  <c:v>42563</c:v>
                </c:pt>
                <c:pt idx="13">
                  <c:v>42564</c:v>
                </c:pt>
                <c:pt idx="14">
                  <c:v>42565</c:v>
                </c:pt>
                <c:pt idx="15">
                  <c:v>42566</c:v>
                </c:pt>
                <c:pt idx="16">
                  <c:v>42567</c:v>
                </c:pt>
                <c:pt idx="17">
                  <c:v>42568</c:v>
                </c:pt>
                <c:pt idx="18">
                  <c:v>42569</c:v>
                </c:pt>
                <c:pt idx="19">
                  <c:v>42570</c:v>
                </c:pt>
                <c:pt idx="20">
                  <c:v>42571</c:v>
                </c:pt>
                <c:pt idx="21">
                  <c:v>42572</c:v>
                </c:pt>
                <c:pt idx="22">
                  <c:v>42573</c:v>
                </c:pt>
                <c:pt idx="23">
                  <c:v>42574</c:v>
                </c:pt>
                <c:pt idx="24">
                  <c:v>42575</c:v>
                </c:pt>
                <c:pt idx="25">
                  <c:v>42576</c:v>
                </c:pt>
                <c:pt idx="26">
                  <c:v>42577</c:v>
                </c:pt>
                <c:pt idx="27">
                  <c:v>42578</c:v>
                </c:pt>
                <c:pt idx="28">
                  <c:v>42579</c:v>
                </c:pt>
                <c:pt idx="29">
                  <c:v>42580</c:v>
                </c:pt>
                <c:pt idx="30">
                  <c:v>42581</c:v>
                </c:pt>
                <c:pt idx="31">
                  <c:v>42582</c:v>
                </c:pt>
                <c:pt idx="32">
                  <c:v>42583</c:v>
                </c:pt>
                <c:pt idx="33">
                  <c:v>42584</c:v>
                </c:pt>
                <c:pt idx="34">
                  <c:v>42585</c:v>
                </c:pt>
                <c:pt idx="35">
                  <c:v>42586</c:v>
                </c:pt>
                <c:pt idx="36">
                  <c:v>42587</c:v>
                </c:pt>
                <c:pt idx="37">
                  <c:v>42588</c:v>
                </c:pt>
                <c:pt idx="38">
                  <c:v>42589</c:v>
                </c:pt>
                <c:pt idx="39">
                  <c:v>42590</c:v>
                </c:pt>
                <c:pt idx="40">
                  <c:v>42591</c:v>
                </c:pt>
                <c:pt idx="41">
                  <c:v>42592</c:v>
                </c:pt>
                <c:pt idx="42">
                  <c:v>42593</c:v>
                </c:pt>
                <c:pt idx="43">
                  <c:v>42594</c:v>
                </c:pt>
                <c:pt idx="44">
                  <c:v>42595</c:v>
                </c:pt>
                <c:pt idx="45">
                  <c:v>42596</c:v>
                </c:pt>
                <c:pt idx="46">
                  <c:v>42597</c:v>
                </c:pt>
                <c:pt idx="47">
                  <c:v>42598</c:v>
                </c:pt>
                <c:pt idx="48">
                  <c:v>42599</c:v>
                </c:pt>
                <c:pt idx="49">
                  <c:v>42600</c:v>
                </c:pt>
                <c:pt idx="50">
                  <c:v>42601</c:v>
                </c:pt>
                <c:pt idx="51">
                  <c:v>42602</c:v>
                </c:pt>
                <c:pt idx="52">
                  <c:v>42603</c:v>
                </c:pt>
                <c:pt idx="53">
                  <c:v>42604</c:v>
                </c:pt>
                <c:pt idx="54">
                  <c:v>42605</c:v>
                </c:pt>
                <c:pt idx="55">
                  <c:v>42606</c:v>
                </c:pt>
                <c:pt idx="56">
                  <c:v>42607</c:v>
                </c:pt>
                <c:pt idx="57">
                  <c:v>42608</c:v>
                </c:pt>
                <c:pt idx="58">
                  <c:v>42609</c:v>
                </c:pt>
                <c:pt idx="59">
                  <c:v>42610</c:v>
                </c:pt>
                <c:pt idx="60">
                  <c:v>42611</c:v>
                </c:pt>
                <c:pt idx="61">
                  <c:v>42612</c:v>
                </c:pt>
                <c:pt idx="62">
                  <c:v>42613</c:v>
                </c:pt>
                <c:pt idx="63">
                  <c:v>42614</c:v>
                </c:pt>
                <c:pt idx="64">
                  <c:v>42615</c:v>
                </c:pt>
                <c:pt idx="65">
                  <c:v>42616</c:v>
                </c:pt>
                <c:pt idx="66">
                  <c:v>42617</c:v>
                </c:pt>
                <c:pt idx="67">
                  <c:v>42618</c:v>
                </c:pt>
                <c:pt idx="68">
                  <c:v>42619</c:v>
                </c:pt>
                <c:pt idx="69">
                  <c:v>42620</c:v>
                </c:pt>
                <c:pt idx="70">
                  <c:v>42621</c:v>
                </c:pt>
                <c:pt idx="71">
                  <c:v>42622</c:v>
                </c:pt>
                <c:pt idx="72">
                  <c:v>42623</c:v>
                </c:pt>
                <c:pt idx="73">
                  <c:v>42624</c:v>
                </c:pt>
                <c:pt idx="74">
                  <c:v>42625</c:v>
                </c:pt>
                <c:pt idx="75">
                  <c:v>42626</c:v>
                </c:pt>
                <c:pt idx="76">
                  <c:v>42627</c:v>
                </c:pt>
                <c:pt idx="77">
                  <c:v>42628</c:v>
                </c:pt>
                <c:pt idx="78">
                  <c:v>42629</c:v>
                </c:pt>
                <c:pt idx="79">
                  <c:v>42630</c:v>
                </c:pt>
                <c:pt idx="80">
                  <c:v>42631</c:v>
                </c:pt>
                <c:pt idx="81">
                  <c:v>42632</c:v>
                </c:pt>
                <c:pt idx="82">
                  <c:v>42633</c:v>
                </c:pt>
                <c:pt idx="83">
                  <c:v>42634</c:v>
                </c:pt>
                <c:pt idx="84">
                  <c:v>42635</c:v>
                </c:pt>
                <c:pt idx="85">
                  <c:v>42636</c:v>
                </c:pt>
                <c:pt idx="86">
                  <c:v>42637</c:v>
                </c:pt>
                <c:pt idx="87">
                  <c:v>42638</c:v>
                </c:pt>
                <c:pt idx="88">
                  <c:v>42639</c:v>
                </c:pt>
                <c:pt idx="89">
                  <c:v>42640</c:v>
                </c:pt>
                <c:pt idx="90">
                  <c:v>42641</c:v>
                </c:pt>
                <c:pt idx="91">
                  <c:v>42642</c:v>
                </c:pt>
                <c:pt idx="92">
                  <c:v>42643</c:v>
                </c:pt>
                <c:pt idx="93">
                  <c:v>42644</c:v>
                </c:pt>
                <c:pt idx="94">
                  <c:v>42645</c:v>
                </c:pt>
                <c:pt idx="95">
                  <c:v>42646</c:v>
                </c:pt>
                <c:pt idx="96">
                  <c:v>42647</c:v>
                </c:pt>
                <c:pt idx="97">
                  <c:v>42648</c:v>
                </c:pt>
                <c:pt idx="98">
                  <c:v>42649</c:v>
                </c:pt>
                <c:pt idx="99">
                  <c:v>42650</c:v>
                </c:pt>
                <c:pt idx="100">
                  <c:v>42651</c:v>
                </c:pt>
                <c:pt idx="101">
                  <c:v>42652</c:v>
                </c:pt>
                <c:pt idx="102">
                  <c:v>42653</c:v>
                </c:pt>
                <c:pt idx="103">
                  <c:v>42654</c:v>
                </c:pt>
                <c:pt idx="104">
                  <c:v>42655</c:v>
                </c:pt>
                <c:pt idx="105">
                  <c:v>42656</c:v>
                </c:pt>
                <c:pt idx="106">
                  <c:v>42657</c:v>
                </c:pt>
                <c:pt idx="107">
                  <c:v>42658</c:v>
                </c:pt>
                <c:pt idx="108">
                  <c:v>42659</c:v>
                </c:pt>
                <c:pt idx="109">
                  <c:v>42660</c:v>
                </c:pt>
                <c:pt idx="110">
                  <c:v>42661</c:v>
                </c:pt>
                <c:pt idx="111">
                  <c:v>42662</c:v>
                </c:pt>
                <c:pt idx="112">
                  <c:v>42663</c:v>
                </c:pt>
                <c:pt idx="113">
                  <c:v>42664</c:v>
                </c:pt>
                <c:pt idx="114">
                  <c:v>42665</c:v>
                </c:pt>
                <c:pt idx="115">
                  <c:v>42666</c:v>
                </c:pt>
                <c:pt idx="116">
                  <c:v>42667</c:v>
                </c:pt>
                <c:pt idx="117">
                  <c:v>42668</c:v>
                </c:pt>
                <c:pt idx="118">
                  <c:v>42669</c:v>
                </c:pt>
                <c:pt idx="119">
                  <c:v>42670</c:v>
                </c:pt>
                <c:pt idx="120">
                  <c:v>42671</c:v>
                </c:pt>
                <c:pt idx="121">
                  <c:v>42672</c:v>
                </c:pt>
                <c:pt idx="122">
                  <c:v>42673</c:v>
                </c:pt>
                <c:pt idx="123">
                  <c:v>42674</c:v>
                </c:pt>
                <c:pt idx="124">
                  <c:v>42675</c:v>
                </c:pt>
                <c:pt idx="125">
                  <c:v>42676</c:v>
                </c:pt>
                <c:pt idx="126">
                  <c:v>42677</c:v>
                </c:pt>
                <c:pt idx="127">
                  <c:v>42678</c:v>
                </c:pt>
                <c:pt idx="128">
                  <c:v>42679</c:v>
                </c:pt>
                <c:pt idx="129">
                  <c:v>42680</c:v>
                </c:pt>
                <c:pt idx="130">
                  <c:v>42681</c:v>
                </c:pt>
                <c:pt idx="131">
                  <c:v>42682</c:v>
                </c:pt>
                <c:pt idx="132">
                  <c:v>42683</c:v>
                </c:pt>
                <c:pt idx="133">
                  <c:v>42684</c:v>
                </c:pt>
                <c:pt idx="134">
                  <c:v>42685</c:v>
                </c:pt>
                <c:pt idx="135">
                  <c:v>42686</c:v>
                </c:pt>
                <c:pt idx="136">
                  <c:v>42687</c:v>
                </c:pt>
                <c:pt idx="137">
                  <c:v>42688</c:v>
                </c:pt>
                <c:pt idx="138">
                  <c:v>42689</c:v>
                </c:pt>
                <c:pt idx="139">
                  <c:v>42690</c:v>
                </c:pt>
                <c:pt idx="140">
                  <c:v>42691</c:v>
                </c:pt>
                <c:pt idx="141">
                  <c:v>42692</c:v>
                </c:pt>
                <c:pt idx="142">
                  <c:v>42693</c:v>
                </c:pt>
                <c:pt idx="143">
                  <c:v>42694</c:v>
                </c:pt>
                <c:pt idx="144">
                  <c:v>42695</c:v>
                </c:pt>
                <c:pt idx="145">
                  <c:v>42696</c:v>
                </c:pt>
                <c:pt idx="146">
                  <c:v>42697</c:v>
                </c:pt>
                <c:pt idx="147">
                  <c:v>42698</c:v>
                </c:pt>
                <c:pt idx="148">
                  <c:v>42699</c:v>
                </c:pt>
                <c:pt idx="149">
                  <c:v>42700</c:v>
                </c:pt>
                <c:pt idx="150">
                  <c:v>42701</c:v>
                </c:pt>
                <c:pt idx="151">
                  <c:v>42702</c:v>
                </c:pt>
                <c:pt idx="152">
                  <c:v>42703</c:v>
                </c:pt>
                <c:pt idx="153">
                  <c:v>42704</c:v>
                </c:pt>
                <c:pt idx="154">
                  <c:v>42705</c:v>
                </c:pt>
                <c:pt idx="155">
                  <c:v>42706</c:v>
                </c:pt>
                <c:pt idx="156">
                  <c:v>42707</c:v>
                </c:pt>
                <c:pt idx="157">
                  <c:v>42708</c:v>
                </c:pt>
                <c:pt idx="158">
                  <c:v>42709</c:v>
                </c:pt>
                <c:pt idx="159">
                  <c:v>42710</c:v>
                </c:pt>
                <c:pt idx="160">
                  <c:v>42711</c:v>
                </c:pt>
                <c:pt idx="161">
                  <c:v>42712</c:v>
                </c:pt>
                <c:pt idx="162">
                  <c:v>42713</c:v>
                </c:pt>
                <c:pt idx="163">
                  <c:v>42714</c:v>
                </c:pt>
                <c:pt idx="164">
                  <c:v>42715</c:v>
                </c:pt>
                <c:pt idx="165">
                  <c:v>42716</c:v>
                </c:pt>
                <c:pt idx="166">
                  <c:v>42717</c:v>
                </c:pt>
                <c:pt idx="167">
                  <c:v>42718</c:v>
                </c:pt>
                <c:pt idx="168">
                  <c:v>42719</c:v>
                </c:pt>
                <c:pt idx="169">
                  <c:v>42720</c:v>
                </c:pt>
                <c:pt idx="170">
                  <c:v>42721</c:v>
                </c:pt>
                <c:pt idx="171">
                  <c:v>42722</c:v>
                </c:pt>
                <c:pt idx="172">
                  <c:v>42723</c:v>
                </c:pt>
                <c:pt idx="173">
                  <c:v>42724</c:v>
                </c:pt>
                <c:pt idx="174">
                  <c:v>42725</c:v>
                </c:pt>
                <c:pt idx="175">
                  <c:v>42726</c:v>
                </c:pt>
                <c:pt idx="176">
                  <c:v>42727</c:v>
                </c:pt>
                <c:pt idx="177">
                  <c:v>42728</c:v>
                </c:pt>
                <c:pt idx="178">
                  <c:v>42729</c:v>
                </c:pt>
                <c:pt idx="179">
                  <c:v>42730</c:v>
                </c:pt>
                <c:pt idx="180">
                  <c:v>42731</c:v>
                </c:pt>
                <c:pt idx="181">
                  <c:v>42732</c:v>
                </c:pt>
                <c:pt idx="182">
                  <c:v>42733</c:v>
                </c:pt>
                <c:pt idx="183">
                  <c:v>42734</c:v>
                </c:pt>
                <c:pt idx="184">
                  <c:v>42735</c:v>
                </c:pt>
                <c:pt idx="185">
                  <c:v>42736</c:v>
                </c:pt>
                <c:pt idx="186">
                  <c:v>42737</c:v>
                </c:pt>
                <c:pt idx="187">
                  <c:v>42738</c:v>
                </c:pt>
                <c:pt idx="188">
                  <c:v>42739</c:v>
                </c:pt>
                <c:pt idx="189">
                  <c:v>42740</c:v>
                </c:pt>
                <c:pt idx="190">
                  <c:v>42741</c:v>
                </c:pt>
                <c:pt idx="191">
                  <c:v>42742</c:v>
                </c:pt>
                <c:pt idx="192">
                  <c:v>42743</c:v>
                </c:pt>
                <c:pt idx="193">
                  <c:v>42744</c:v>
                </c:pt>
                <c:pt idx="194">
                  <c:v>42745</c:v>
                </c:pt>
                <c:pt idx="195">
                  <c:v>42746</c:v>
                </c:pt>
                <c:pt idx="196">
                  <c:v>42747</c:v>
                </c:pt>
                <c:pt idx="197">
                  <c:v>42748</c:v>
                </c:pt>
                <c:pt idx="198">
                  <c:v>42749</c:v>
                </c:pt>
                <c:pt idx="199">
                  <c:v>42750</c:v>
                </c:pt>
                <c:pt idx="200">
                  <c:v>42751</c:v>
                </c:pt>
                <c:pt idx="201">
                  <c:v>42752</c:v>
                </c:pt>
                <c:pt idx="202">
                  <c:v>42753</c:v>
                </c:pt>
                <c:pt idx="203">
                  <c:v>42754</c:v>
                </c:pt>
                <c:pt idx="204">
                  <c:v>42755</c:v>
                </c:pt>
                <c:pt idx="205">
                  <c:v>42756</c:v>
                </c:pt>
                <c:pt idx="206">
                  <c:v>42757</c:v>
                </c:pt>
                <c:pt idx="207">
                  <c:v>42758</c:v>
                </c:pt>
                <c:pt idx="208">
                  <c:v>42759</c:v>
                </c:pt>
                <c:pt idx="209">
                  <c:v>42760</c:v>
                </c:pt>
                <c:pt idx="210">
                  <c:v>42761</c:v>
                </c:pt>
                <c:pt idx="211">
                  <c:v>42762</c:v>
                </c:pt>
                <c:pt idx="212">
                  <c:v>42763</c:v>
                </c:pt>
                <c:pt idx="213">
                  <c:v>42764</c:v>
                </c:pt>
                <c:pt idx="214">
                  <c:v>42765</c:v>
                </c:pt>
                <c:pt idx="215">
                  <c:v>42766</c:v>
                </c:pt>
                <c:pt idx="216">
                  <c:v>42767</c:v>
                </c:pt>
                <c:pt idx="217">
                  <c:v>42768</c:v>
                </c:pt>
                <c:pt idx="218">
                  <c:v>42769</c:v>
                </c:pt>
                <c:pt idx="219">
                  <c:v>42770</c:v>
                </c:pt>
                <c:pt idx="220">
                  <c:v>42771</c:v>
                </c:pt>
                <c:pt idx="221">
                  <c:v>42772</c:v>
                </c:pt>
                <c:pt idx="222">
                  <c:v>42773</c:v>
                </c:pt>
                <c:pt idx="223">
                  <c:v>42774</c:v>
                </c:pt>
                <c:pt idx="224">
                  <c:v>42775</c:v>
                </c:pt>
                <c:pt idx="225">
                  <c:v>42776</c:v>
                </c:pt>
                <c:pt idx="226">
                  <c:v>42777</c:v>
                </c:pt>
                <c:pt idx="227">
                  <c:v>42778</c:v>
                </c:pt>
                <c:pt idx="228">
                  <c:v>42779</c:v>
                </c:pt>
                <c:pt idx="229">
                  <c:v>42780</c:v>
                </c:pt>
                <c:pt idx="230">
                  <c:v>42781</c:v>
                </c:pt>
                <c:pt idx="231">
                  <c:v>42782</c:v>
                </c:pt>
                <c:pt idx="232">
                  <c:v>42783</c:v>
                </c:pt>
                <c:pt idx="233">
                  <c:v>42784</c:v>
                </c:pt>
                <c:pt idx="234">
                  <c:v>42785</c:v>
                </c:pt>
                <c:pt idx="235">
                  <c:v>42786</c:v>
                </c:pt>
                <c:pt idx="236">
                  <c:v>42787</c:v>
                </c:pt>
                <c:pt idx="237">
                  <c:v>42788</c:v>
                </c:pt>
                <c:pt idx="238">
                  <c:v>42789</c:v>
                </c:pt>
                <c:pt idx="239">
                  <c:v>42790</c:v>
                </c:pt>
                <c:pt idx="240">
                  <c:v>42791</c:v>
                </c:pt>
                <c:pt idx="241">
                  <c:v>42792</c:v>
                </c:pt>
                <c:pt idx="242">
                  <c:v>42793</c:v>
                </c:pt>
                <c:pt idx="243">
                  <c:v>42794</c:v>
                </c:pt>
                <c:pt idx="244">
                  <c:v>42795</c:v>
                </c:pt>
                <c:pt idx="245">
                  <c:v>42796</c:v>
                </c:pt>
                <c:pt idx="246">
                  <c:v>42797</c:v>
                </c:pt>
                <c:pt idx="247">
                  <c:v>42798</c:v>
                </c:pt>
                <c:pt idx="248">
                  <c:v>42799</c:v>
                </c:pt>
                <c:pt idx="249">
                  <c:v>42800</c:v>
                </c:pt>
                <c:pt idx="250">
                  <c:v>42801</c:v>
                </c:pt>
                <c:pt idx="251">
                  <c:v>42802</c:v>
                </c:pt>
                <c:pt idx="252">
                  <c:v>42803</c:v>
                </c:pt>
                <c:pt idx="253">
                  <c:v>42804</c:v>
                </c:pt>
                <c:pt idx="254">
                  <c:v>42805</c:v>
                </c:pt>
                <c:pt idx="255">
                  <c:v>42806</c:v>
                </c:pt>
                <c:pt idx="256">
                  <c:v>42807</c:v>
                </c:pt>
                <c:pt idx="257">
                  <c:v>42808</c:v>
                </c:pt>
                <c:pt idx="258">
                  <c:v>42809</c:v>
                </c:pt>
                <c:pt idx="259">
                  <c:v>42810</c:v>
                </c:pt>
                <c:pt idx="260">
                  <c:v>42811</c:v>
                </c:pt>
                <c:pt idx="261">
                  <c:v>42812</c:v>
                </c:pt>
                <c:pt idx="262">
                  <c:v>42813</c:v>
                </c:pt>
                <c:pt idx="263">
                  <c:v>42814</c:v>
                </c:pt>
                <c:pt idx="264">
                  <c:v>42815</c:v>
                </c:pt>
                <c:pt idx="265">
                  <c:v>42816</c:v>
                </c:pt>
                <c:pt idx="266">
                  <c:v>42817</c:v>
                </c:pt>
                <c:pt idx="267">
                  <c:v>42818</c:v>
                </c:pt>
                <c:pt idx="268">
                  <c:v>42819</c:v>
                </c:pt>
                <c:pt idx="269">
                  <c:v>42820</c:v>
                </c:pt>
                <c:pt idx="270">
                  <c:v>42821</c:v>
                </c:pt>
                <c:pt idx="271">
                  <c:v>42822</c:v>
                </c:pt>
                <c:pt idx="272">
                  <c:v>42823</c:v>
                </c:pt>
                <c:pt idx="273">
                  <c:v>42824</c:v>
                </c:pt>
                <c:pt idx="274">
                  <c:v>42825</c:v>
                </c:pt>
                <c:pt idx="275">
                  <c:v>42826</c:v>
                </c:pt>
                <c:pt idx="276">
                  <c:v>42827</c:v>
                </c:pt>
                <c:pt idx="277">
                  <c:v>42828</c:v>
                </c:pt>
                <c:pt idx="278">
                  <c:v>42829</c:v>
                </c:pt>
                <c:pt idx="279">
                  <c:v>42830</c:v>
                </c:pt>
                <c:pt idx="280">
                  <c:v>42831</c:v>
                </c:pt>
                <c:pt idx="281">
                  <c:v>42832</c:v>
                </c:pt>
                <c:pt idx="282">
                  <c:v>42833</c:v>
                </c:pt>
                <c:pt idx="283">
                  <c:v>42834</c:v>
                </c:pt>
                <c:pt idx="284">
                  <c:v>42835</c:v>
                </c:pt>
                <c:pt idx="285">
                  <c:v>42836</c:v>
                </c:pt>
                <c:pt idx="286">
                  <c:v>42837</c:v>
                </c:pt>
                <c:pt idx="287">
                  <c:v>42838</c:v>
                </c:pt>
                <c:pt idx="288">
                  <c:v>42839</c:v>
                </c:pt>
                <c:pt idx="289">
                  <c:v>42840</c:v>
                </c:pt>
                <c:pt idx="290">
                  <c:v>42841</c:v>
                </c:pt>
                <c:pt idx="291">
                  <c:v>42842</c:v>
                </c:pt>
                <c:pt idx="292">
                  <c:v>42843</c:v>
                </c:pt>
                <c:pt idx="293">
                  <c:v>42844</c:v>
                </c:pt>
                <c:pt idx="294">
                  <c:v>42845</c:v>
                </c:pt>
                <c:pt idx="295">
                  <c:v>42846</c:v>
                </c:pt>
                <c:pt idx="296">
                  <c:v>42847</c:v>
                </c:pt>
                <c:pt idx="297">
                  <c:v>42848</c:v>
                </c:pt>
                <c:pt idx="298">
                  <c:v>42849</c:v>
                </c:pt>
                <c:pt idx="299">
                  <c:v>42850</c:v>
                </c:pt>
                <c:pt idx="300">
                  <c:v>42851</c:v>
                </c:pt>
                <c:pt idx="301">
                  <c:v>42852</c:v>
                </c:pt>
                <c:pt idx="302">
                  <c:v>42853</c:v>
                </c:pt>
                <c:pt idx="303">
                  <c:v>42854</c:v>
                </c:pt>
                <c:pt idx="304">
                  <c:v>42855</c:v>
                </c:pt>
                <c:pt idx="305">
                  <c:v>42856</c:v>
                </c:pt>
                <c:pt idx="306">
                  <c:v>42857</c:v>
                </c:pt>
                <c:pt idx="307">
                  <c:v>42858</c:v>
                </c:pt>
                <c:pt idx="308">
                  <c:v>42859</c:v>
                </c:pt>
                <c:pt idx="309">
                  <c:v>42860</c:v>
                </c:pt>
                <c:pt idx="310">
                  <c:v>42861</c:v>
                </c:pt>
                <c:pt idx="311">
                  <c:v>42862</c:v>
                </c:pt>
                <c:pt idx="312">
                  <c:v>42863</c:v>
                </c:pt>
                <c:pt idx="313">
                  <c:v>42864</c:v>
                </c:pt>
                <c:pt idx="314">
                  <c:v>42865</c:v>
                </c:pt>
                <c:pt idx="315">
                  <c:v>42866</c:v>
                </c:pt>
                <c:pt idx="316">
                  <c:v>42867</c:v>
                </c:pt>
                <c:pt idx="317">
                  <c:v>42868</c:v>
                </c:pt>
                <c:pt idx="318">
                  <c:v>42869</c:v>
                </c:pt>
                <c:pt idx="319">
                  <c:v>42870</c:v>
                </c:pt>
                <c:pt idx="320">
                  <c:v>42871</c:v>
                </c:pt>
                <c:pt idx="321">
                  <c:v>42872</c:v>
                </c:pt>
                <c:pt idx="322">
                  <c:v>42873</c:v>
                </c:pt>
                <c:pt idx="323">
                  <c:v>42874</c:v>
                </c:pt>
                <c:pt idx="324">
                  <c:v>42875</c:v>
                </c:pt>
                <c:pt idx="325">
                  <c:v>42876</c:v>
                </c:pt>
                <c:pt idx="326">
                  <c:v>42877</c:v>
                </c:pt>
                <c:pt idx="327">
                  <c:v>42878</c:v>
                </c:pt>
                <c:pt idx="328">
                  <c:v>42879</c:v>
                </c:pt>
                <c:pt idx="329">
                  <c:v>42880</c:v>
                </c:pt>
                <c:pt idx="330">
                  <c:v>42881</c:v>
                </c:pt>
                <c:pt idx="331">
                  <c:v>42882</c:v>
                </c:pt>
                <c:pt idx="332">
                  <c:v>42883</c:v>
                </c:pt>
                <c:pt idx="333">
                  <c:v>42884</c:v>
                </c:pt>
                <c:pt idx="334">
                  <c:v>42885</c:v>
                </c:pt>
                <c:pt idx="335">
                  <c:v>42886</c:v>
                </c:pt>
                <c:pt idx="336">
                  <c:v>42887</c:v>
                </c:pt>
                <c:pt idx="337">
                  <c:v>42888</c:v>
                </c:pt>
                <c:pt idx="338">
                  <c:v>42889</c:v>
                </c:pt>
                <c:pt idx="339">
                  <c:v>42890</c:v>
                </c:pt>
                <c:pt idx="340">
                  <c:v>42891</c:v>
                </c:pt>
                <c:pt idx="341">
                  <c:v>42892</c:v>
                </c:pt>
                <c:pt idx="342">
                  <c:v>42893</c:v>
                </c:pt>
                <c:pt idx="343">
                  <c:v>42894</c:v>
                </c:pt>
                <c:pt idx="344">
                  <c:v>42895</c:v>
                </c:pt>
                <c:pt idx="345">
                  <c:v>42896</c:v>
                </c:pt>
                <c:pt idx="346">
                  <c:v>42897</c:v>
                </c:pt>
                <c:pt idx="347">
                  <c:v>42898</c:v>
                </c:pt>
                <c:pt idx="348">
                  <c:v>42899</c:v>
                </c:pt>
                <c:pt idx="349">
                  <c:v>42900</c:v>
                </c:pt>
                <c:pt idx="350">
                  <c:v>42901</c:v>
                </c:pt>
                <c:pt idx="351">
                  <c:v>42902</c:v>
                </c:pt>
                <c:pt idx="352">
                  <c:v>42903</c:v>
                </c:pt>
                <c:pt idx="353">
                  <c:v>42904</c:v>
                </c:pt>
                <c:pt idx="354">
                  <c:v>42905</c:v>
                </c:pt>
                <c:pt idx="355">
                  <c:v>42906</c:v>
                </c:pt>
                <c:pt idx="356">
                  <c:v>42907</c:v>
                </c:pt>
                <c:pt idx="357">
                  <c:v>42908</c:v>
                </c:pt>
                <c:pt idx="358">
                  <c:v>42909</c:v>
                </c:pt>
                <c:pt idx="359">
                  <c:v>42910</c:v>
                </c:pt>
                <c:pt idx="360">
                  <c:v>42911</c:v>
                </c:pt>
                <c:pt idx="361">
                  <c:v>42912</c:v>
                </c:pt>
                <c:pt idx="362">
                  <c:v>42913</c:v>
                </c:pt>
                <c:pt idx="363">
                  <c:v>42914</c:v>
                </c:pt>
                <c:pt idx="364">
                  <c:v>42915</c:v>
                </c:pt>
                <c:pt idx="365">
                  <c:v>42916</c:v>
                </c:pt>
                <c:pt idx="366">
                  <c:v>42917</c:v>
                </c:pt>
                <c:pt idx="367">
                  <c:v>42918</c:v>
                </c:pt>
                <c:pt idx="368">
                  <c:v>42919</c:v>
                </c:pt>
                <c:pt idx="369">
                  <c:v>42920</c:v>
                </c:pt>
                <c:pt idx="370">
                  <c:v>42921</c:v>
                </c:pt>
                <c:pt idx="371">
                  <c:v>42922</c:v>
                </c:pt>
                <c:pt idx="372">
                  <c:v>42923</c:v>
                </c:pt>
                <c:pt idx="373">
                  <c:v>42924</c:v>
                </c:pt>
                <c:pt idx="374">
                  <c:v>42925</c:v>
                </c:pt>
                <c:pt idx="375">
                  <c:v>42926</c:v>
                </c:pt>
                <c:pt idx="376">
                  <c:v>42927</c:v>
                </c:pt>
                <c:pt idx="377">
                  <c:v>42928</c:v>
                </c:pt>
                <c:pt idx="378">
                  <c:v>42929</c:v>
                </c:pt>
                <c:pt idx="379">
                  <c:v>42930</c:v>
                </c:pt>
                <c:pt idx="380">
                  <c:v>42931</c:v>
                </c:pt>
                <c:pt idx="381">
                  <c:v>42932</c:v>
                </c:pt>
                <c:pt idx="382">
                  <c:v>42933</c:v>
                </c:pt>
                <c:pt idx="383">
                  <c:v>42934</c:v>
                </c:pt>
                <c:pt idx="384">
                  <c:v>42935</c:v>
                </c:pt>
                <c:pt idx="385">
                  <c:v>42936</c:v>
                </c:pt>
                <c:pt idx="386">
                  <c:v>42937</c:v>
                </c:pt>
                <c:pt idx="387">
                  <c:v>42938</c:v>
                </c:pt>
                <c:pt idx="388">
                  <c:v>42939</c:v>
                </c:pt>
                <c:pt idx="389">
                  <c:v>42940</c:v>
                </c:pt>
                <c:pt idx="390">
                  <c:v>42941</c:v>
                </c:pt>
                <c:pt idx="391">
                  <c:v>42942</c:v>
                </c:pt>
                <c:pt idx="392">
                  <c:v>42943</c:v>
                </c:pt>
                <c:pt idx="393">
                  <c:v>42944</c:v>
                </c:pt>
                <c:pt idx="394">
                  <c:v>42945</c:v>
                </c:pt>
                <c:pt idx="395">
                  <c:v>42946</c:v>
                </c:pt>
                <c:pt idx="396">
                  <c:v>42947</c:v>
                </c:pt>
                <c:pt idx="397">
                  <c:v>42948</c:v>
                </c:pt>
                <c:pt idx="398">
                  <c:v>42949</c:v>
                </c:pt>
                <c:pt idx="399">
                  <c:v>42950</c:v>
                </c:pt>
                <c:pt idx="400">
                  <c:v>42951</c:v>
                </c:pt>
                <c:pt idx="401">
                  <c:v>42952</c:v>
                </c:pt>
                <c:pt idx="402">
                  <c:v>42953</c:v>
                </c:pt>
                <c:pt idx="403">
                  <c:v>42954</c:v>
                </c:pt>
                <c:pt idx="404">
                  <c:v>42955</c:v>
                </c:pt>
                <c:pt idx="405">
                  <c:v>42956</c:v>
                </c:pt>
                <c:pt idx="406">
                  <c:v>42957</c:v>
                </c:pt>
                <c:pt idx="407">
                  <c:v>42958</c:v>
                </c:pt>
                <c:pt idx="408">
                  <c:v>42959</c:v>
                </c:pt>
                <c:pt idx="409">
                  <c:v>42960</c:v>
                </c:pt>
                <c:pt idx="410">
                  <c:v>42961</c:v>
                </c:pt>
                <c:pt idx="411">
                  <c:v>42962</c:v>
                </c:pt>
                <c:pt idx="412">
                  <c:v>42963</c:v>
                </c:pt>
                <c:pt idx="413">
                  <c:v>42964</c:v>
                </c:pt>
                <c:pt idx="414">
                  <c:v>42965</c:v>
                </c:pt>
                <c:pt idx="415">
                  <c:v>42966</c:v>
                </c:pt>
                <c:pt idx="416">
                  <c:v>42967</c:v>
                </c:pt>
                <c:pt idx="417">
                  <c:v>42968</c:v>
                </c:pt>
                <c:pt idx="418">
                  <c:v>42969</c:v>
                </c:pt>
                <c:pt idx="419">
                  <c:v>42970</c:v>
                </c:pt>
                <c:pt idx="420">
                  <c:v>42971</c:v>
                </c:pt>
                <c:pt idx="421">
                  <c:v>42972</c:v>
                </c:pt>
                <c:pt idx="422">
                  <c:v>42973</c:v>
                </c:pt>
                <c:pt idx="423">
                  <c:v>42974</c:v>
                </c:pt>
                <c:pt idx="424">
                  <c:v>42975</c:v>
                </c:pt>
                <c:pt idx="425">
                  <c:v>42976</c:v>
                </c:pt>
                <c:pt idx="426">
                  <c:v>42977</c:v>
                </c:pt>
                <c:pt idx="427">
                  <c:v>42978</c:v>
                </c:pt>
                <c:pt idx="428">
                  <c:v>42979</c:v>
                </c:pt>
                <c:pt idx="429">
                  <c:v>42980</c:v>
                </c:pt>
                <c:pt idx="430">
                  <c:v>42981</c:v>
                </c:pt>
                <c:pt idx="431">
                  <c:v>42982</c:v>
                </c:pt>
                <c:pt idx="432">
                  <c:v>42983</c:v>
                </c:pt>
                <c:pt idx="433">
                  <c:v>42984</c:v>
                </c:pt>
                <c:pt idx="434">
                  <c:v>42985</c:v>
                </c:pt>
                <c:pt idx="435">
                  <c:v>42986</c:v>
                </c:pt>
                <c:pt idx="436">
                  <c:v>42987</c:v>
                </c:pt>
                <c:pt idx="437">
                  <c:v>42988</c:v>
                </c:pt>
                <c:pt idx="438">
                  <c:v>42989</c:v>
                </c:pt>
                <c:pt idx="439">
                  <c:v>42990</c:v>
                </c:pt>
                <c:pt idx="440">
                  <c:v>42991</c:v>
                </c:pt>
                <c:pt idx="441">
                  <c:v>42992</c:v>
                </c:pt>
                <c:pt idx="442">
                  <c:v>42993</c:v>
                </c:pt>
                <c:pt idx="443">
                  <c:v>42994</c:v>
                </c:pt>
                <c:pt idx="444">
                  <c:v>42995</c:v>
                </c:pt>
                <c:pt idx="445">
                  <c:v>42996</c:v>
                </c:pt>
                <c:pt idx="446">
                  <c:v>42997</c:v>
                </c:pt>
                <c:pt idx="447">
                  <c:v>42998</c:v>
                </c:pt>
                <c:pt idx="448">
                  <c:v>42999</c:v>
                </c:pt>
                <c:pt idx="449">
                  <c:v>43000</c:v>
                </c:pt>
                <c:pt idx="450">
                  <c:v>43001</c:v>
                </c:pt>
                <c:pt idx="451">
                  <c:v>43002</c:v>
                </c:pt>
                <c:pt idx="452">
                  <c:v>43003</c:v>
                </c:pt>
                <c:pt idx="453">
                  <c:v>43004</c:v>
                </c:pt>
                <c:pt idx="454">
                  <c:v>43005</c:v>
                </c:pt>
                <c:pt idx="455">
                  <c:v>43006</c:v>
                </c:pt>
                <c:pt idx="456">
                  <c:v>43007</c:v>
                </c:pt>
                <c:pt idx="457">
                  <c:v>43008</c:v>
                </c:pt>
                <c:pt idx="458">
                  <c:v>43009</c:v>
                </c:pt>
                <c:pt idx="459">
                  <c:v>43010</c:v>
                </c:pt>
                <c:pt idx="460">
                  <c:v>43011</c:v>
                </c:pt>
                <c:pt idx="461">
                  <c:v>43012</c:v>
                </c:pt>
                <c:pt idx="462">
                  <c:v>43013</c:v>
                </c:pt>
                <c:pt idx="463">
                  <c:v>43014</c:v>
                </c:pt>
                <c:pt idx="464">
                  <c:v>43015</c:v>
                </c:pt>
                <c:pt idx="465">
                  <c:v>43016</c:v>
                </c:pt>
                <c:pt idx="466">
                  <c:v>43017</c:v>
                </c:pt>
                <c:pt idx="467">
                  <c:v>43018</c:v>
                </c:pt>
                <c:pt idx="468">
                  <c:v>43019</c:v>
                </c:pt>
                <c:pt idx="469">
                  <c:v>43020</c:v>
                </c:pt>
                <c:pt idx="470">
                  <c:v>43021</c:v>
                </c:pt>
                <c:pt idx="471">
                  <c:v>43022</c:v>
                </c:pt>
                <c:pt idx="472">
                  <c:v>43023</c:v>
                </c:pt>
                <c:pt idx="473">
                  <c:v>43024</c:v>
                </c:pt>
                <c:pt idx="474">
                  <c:v>43025</c:v>
                </c:pt>
                <c:pt idx="475">
                  <c:v>43026</c:v>
                </c:pt>
                <c:pt idx="476">
                  <c:v>43027</c:v>
                </c:pt>
                <c:pt idx="477">
                  <c:v>43028</c:v>
                </c:pt>
                <c:pt idx="478">
                  <c:v>43029</c:v>
                </c:pt>
                <c:pt idx="479">
                  <c:v>43030</c:v>
                </c:pt>
                <c:pt idx="480">
                  <c:v>43031</c:v>
                </c:pt>
                <c:pt idx="481">
                  <c:v>43032</c:v>
                </c:pt>
                <c:pt idx="482">
                  <c:v>43033</c:v>
                </c:pt>
                <c:pt idx="483">
                  <c:v>43034</c:v>
                </c:pt>
                <c:pt idx="484">
                  <c:v>43035</c:v>
                </c:pt>
                <c:pt idx="485">
                  <c:v>43036</c:v>
                </c:pt>
                <c:pt idx="486">
                  <c:v>43037</c:v>
                </c:pt>
                <c:pt idx="487">
                  <c:v>43038</c:v>
                </c:pt>
                <c:pt idx="488">
                  <c:v>43039</c:v>
                </c:pt>
                <c:pt idx="489">
                  <c:v>43040</c:v>
                </c:pt>
                <c:pt idx="490">
                  <c:v>43041</c:v>
                </c:pt>
                <c:pt idx="491">
                  <c:v>43042</c:v>
                </c:pt>
                <c:pt idx="492">
                  <c:v>43043</c:v>
                </c:pt>
                <c:pt idx="493">
                  <c:v>43044</c:v>
                </c:pt>
                <c:pt idx="494">
                  <c:v>43045</c:v>
                </c:pt>
                <c:pt idx="495">
                  <c:v>43046</c:v>
                </c:pt>
                <c:pt idx="496">
                  <c:v>43047</c:v>
                </c:pt>
                <c:pt idx="497">
                  <c:v>43048</c:v>
                </c:pt>
                <c:pt idx="498">
                  <c:v>43049</c:v>
                </c:pt>
                <c:pt idx="499">
                  <c:v>43050</c:v>
                </c:pt>
                <c:pt idx="500">
                  <c:v>43051</c:v>
                </c:pt>
                <c:pt idx="501">
                  <c:v>43052</c:v>
                </c:pt>
                <c:pt idx="502">
                  <c:v>43053</c:v>
                </c:pt>
                <c:pt idx="503">
                  <c:v>43054</c:v>
                </c:pt>
                <c:pt idx="504">
                  <c:v>43055</c:v>
                </c:pt>
                <c:pt idx="505">
                  <c:v>43056</c:v>
                </c:pt>
                <c:pt idx="506">
                  <c:v>43057</c:v>
                </c:pt>
                <c:pt idx="507">
                  <c:v>43058</c:v>
                </c:pt>
                <c:pt idx="508">
                  <c:v>43059</c:v>
                </c:pt>
                <c:pt idx="509">
                  <c:v>43060</c:v>
                </c:pt>
                <c:pt idx="510">
                  <c:v>43061</c:v>
                </c:pt>
                <c:pt idx="511">
                  <c:v>43062</c:v>
                </c:pt>
                <c:pt idx="512">
                  <c:v>43063</c:v>
                </c:pt>
                <c:pt idx="513">
                  <c:v>43064</c:v>
                </c:pt>
                <c:pt idx="514">
                  <c:v>43065</c:v>
                </c:pt>
                <c:pt idx="515">
                  <c:v>43066</c:v>
                </c:pt>
                <c:pt idx="516">
                  <c:v>43067</c:v>
                </c:pt>
                <c:pt idx="517">
                  <c:v>43068</c:v>
                </c:pt>
                <c:pt idx="518">
                  <c:v>43069</c:v>
                </c:pt>
                <c:pt idx="519">
                  <c:v>43070</c:v>
                </c:pt>
                <c:pt idx="520">
                  <c:v>43071</c:v>
                </c:pt>
                <c:pt idx="521">
                  <c:v>43072</c:v>
                </c:pt>
                <c:pt idx="522">
                  <c:v>43073</c:v>
                </c:pt>
                <c:pt idx="523">
                  <c:v>43074</c:v>
                </c:pt>
                <c:pt idx="524">
                  <c:v>43075</c:v>
                </c:pt>
                <c:pt idx="525">
                  <c:v>43076</c:v>
                </c:pt>
                <c:pt idx="526">
                  <c:v>43077</c:v>
                </c:pt>
                <c:pt idx="527">
                  <c:v>43078</c:v>
                </c:pt>
                <c:pt idx="528">
                  <c:v>43079</c:v>
                </c:pt>
                <c:pt idx="529">
                  <c:v>43080</c:v>
                </c:pt>
                <c:pt idx="530">
                  <c:v>43081</c:v>
                </c:pt>
                <c:pt idx="531">
                  <c:v>43082</c:v>
                </c:pt>
                <c:pt idx="532">
                  <c:v>43083</c:v>
                </c:pt>
                <c:pt idx="533">
                  <c:v>43084</c:v>
                </c:pt>
                <c:pt idx="534">
                  <c:v>43085</c:v>
                </c:pt>
                <c:pt idx="535">
                  <c:v>43086</c:v>
                </c:pt>
                <c:pt idx="536">
                  <c:v>43087</c:v>
                </c:pt>
                <c:pt idx="537">
                  <c:v>43088</c:v>
                </c:pt>
                <c:pt idx="538">
                  <c:v>43089</c:v>
                </c:pt>
                <c:pt idx="539">
                  <c:v>43090</c:v>
                </c:pt>
                <c:pt idx="540">
                  <c:v>43091</c:v>
                </c:pt>
                <c:pt idx="541">
                  <c:v>43092</c:v>
                </c:pt>
                <c:pt idx="542">
                  <c:v>43093</c:v>
                </c:pt>
                <c:pt idx="543">
                  <c:v>43094</c:v>
                </c:pt>
                <c:pt idx="544">
                  <c:v>43095</c:v>
                </c:pt>
                <c:pt idx="545">
                  <c:v>43096</c:v>
                </c:pt>
                <c:pt idx="546">
                  <c:v>43097</c:v>
                </c:pt>
                <c:pt idx="547">
                  <c:v>43098</c:v>
                </c:pt>
                <c:pt idx="548">
                  <c:v>43099</c:v>
                </c:pt>
                <c:pt idx="549">
                  <c:v>43100</c:v>
                </c:pt>
                <c:pt idx="550">
                  <c:v>43101</c:v>
                </c:pt>
                <c:pt idx="551">
                  <c:v>43102</c:v>
                </c:pt>
                <c:pt idx="552">
                  <c:v>43103</c:v>
                </c:pt>
                <c:pt idx="553">
                  <c:v>43104</c:v>
                </c:pt>
                <c:pt idx="554">
                  <c:v>43105</c:v>
                </c:pt>
                <c:pt idx="555">
                  <c:v>43106</c:v>
                </c:pt>
                <c:pt idx="556">
                  <c:v>43107</c:v>
                </c:pt>
                <c:pt idx="557">
                  <c:v>43108</c:v>
                </c:pt>
                <c:pt idx="558">
                  <c:v>43109</c:v>
                </c:pt>
                <c:pt idx="559">
                  <c:v>43110</c:v>
                </c:pt>
                <c:pt idx="560">
                  <c:v>43111</c:v>
                </c:pt>
                <c:pt idx="561">
                  <c:v>43112</c:v>
                </c:pt>
                <c:pt idx="562">
                  <c:v>43113</c:v>
                </c:pt>
                <c:pt idx="563">
                  <c:v>43114</c:v>
                </c:pt>
                <c:pt idx="564">
                  <c:v>43115</c:v>
                </c:pt>
                <c:pt idx="565">
                  <c:v>43116</c:v>
                </c:pt>
                <c:pt idx="566">
                  <c:v>43117</c:v>
                </c:pt>
                <c:pt idx="567">
                  <c:v>43118</c:v>
                </c:pt>
                <c:pt idx="568">
                  <c:v>43119</c:v>
                </c:pt>
                <c:pt idx="569">
                  <c:v>43120</c:v>
                </c:pt>
                <c:pt idx="570">
                  <c:v>43121</c:v>
                </c:pt>
                <c:pt idx="571">
                  <c:v>43122</c:v>
                </c:pt>
                <c:pt idx="572">
                  <c:v>43123</c:v>
                </c:pt>
                <c:pt idx="573">
                  <c:v>43124</c:v>
                </c:pt>
                <c:pt idx="574">
                  <c:v>43125</c:v>
                </c:pt>
                <c:pt idx="575">
                  <c:v>43126</c:v>
                </c:pt>
                <c:pt idx="576">
                  <c:v>43127</c:v>
                </c:pt>
                <c:pt idx="577">
                  <c:v>43128</c:v>
                </c:pt>
                <c:pt idx="578">
                  <c:v>43129</c:v>
                </c:pt>
                <c:pt idx="579">
                  <c:v>43130</c:v>
                </c:pt>
                <c:pt idx="580">
                  <c:v>43131</c:v>
                </c:pt>
                <c:pt idx="581">
                  <c:v>43132</c:v>
                </c:pt>
                <c:pt idx="582">
                  <c:v>43133</c:v>
                </c:pt>
                <c:pt idx="583">
                  <c:v>43134</c:v>
                </c:pt>
                <c:pt idx="584">
                  <c:v>43135</c:v>
                </c:pt>
                <c:pt idx="585">
                  <c:v>43136</c:v>
                </c:pt>
                <c:pt idx="586">
                  <c:v>43137</c:v>
                </c:pt>
                <c:pt idx="587">
                  <c:v>43138</c:v>
                </c:pt>
                <c:pt idx="588">
                  <c:v>43139</c:v>
                </c:pt>
                <c:pt idx="589">
                  <c:v>43140</c:v>
                </c:pt>
                <c:pt idx="590">
                  <c:v>43141</c:v>
                </c:pt>
                <c:pt idx="591">
                  <c:v>43142</c:v>
                </c:pt>
                <c:pt idx="592">
                  <c:v>43143</c:v>
                </c:pt>
                <c:pt idx="593">
                  <c:v>43144</c:v>
                </c:pt>
                <c:pt idx="594">
                  <c:v>43145</c:v>
                </c:pt>
                <c:pt idx="595">
                  <c:v>43146</c:v>
                </c:pt>
                <c:pt idx="596">
                  <c:v>43147</c:v>
                </c:pt>
                <c:pt idx="597">
                  <c:v>43148</c:v>
                </c:pt>
                <c:pt idx="598">
                  <c:v>43149</c:v>
                </c:pt>
                <c:pt idx="599">
                  <c:v>43150</c:v>
                </c:pt>
                <c:pt idx="600">
                  <c:v>43151</c:v>
                </c:pt>
                <c:pt idx="601">
                  <c:v>43152</c:v>
                </c:pt>
                <c:pt idx="602">
                  <c:v>43153</c:v>
                </c:pt>
                <c:pt idx="603">
                  <c:v>43154</c:v>
                </c:pt>
                <c:pt idx="604">
                  <c:v>43155</c:v>
                </c:pt>
                <c:pt idx="605">
                  <c:v>43156</c:v>
                </c:pt>
                <c:pt idx="606">
                  <c:v>43157</c:v>
                </c:pt>
                <c:pt idx="607">
                  <c:v>43158</c:v>
                </c:pt>
                <c:pt idx="608">
                  <c:v>43159</c:v>
                </c:pt>
                <c:pt idx="609">
                  <c:v>43160</c:v>
                </c:pt>
                <c:pt idx="610">
                  <c:v>43161</c:v>
                </c:pt>
                <c:pt idx="611">
                  <c:v>43162</c:v>
                </c:pt>
                <c:pt idx="612">
                  <c:v>43163</c:v>
                </c:pt>
                <c:pt idx="613">
                  <c:v>43164</c:v>
                </c:pt>
                <c:pt idx="614">
                  <c:v>43165</c:v>
                </c:pt>
                <c:pt idx="615">
                  <c:v>43166</c:v>
                </c:pt>
                <c:pt idx="616">
                  <c:v>43167</c:v>
                </c:pt>
                <c:pt idx="617">
                  <c:v>43168</c:v>
                </c:pt>
                <c:pt idx="618">
                  <c:v>43169</c:v>
                </c:pt>
                <c:pt idx="619">
                  <c:v>43170</c:v>
                </c:pt>
                <c:pt idx="620">
                  <c:v>43171</c:v>
                </c:pt>
                <c:pt idx="621">
                  <c:v>43172</c:v>
                </c:pt>
                <c:pt idx="622">
                  <c:v>43173</c:v>
                </c:pt>
                <c:pt idx="623">
                  <c:v>43174</c:v>
                </c:pt>
                <c:pt idx="624">
                  <c:v>43175</c:v>
                </c:pt>
                <c:pt idx="625">
                  <c:v>43176</c:v>
                </c:pt>
                <c:pt idx="626">
                  <c:v>43177</c:v>
                </c:pt>
                <c:pt idx="627">
                  <c:v>43178</c:v>
                </c:pt>
                <c:pt idx="628">
                  <c:v>43179</c:v>
                </c:pt>
                <c:pt idx="629">
                  <c:v>43180</c:v>
                </c:pt>
                <c:pt idx="630">
                  <c:v>43181</c:v>
                </c:pt>
                <c:pt idx="631">
                  <c:v>43182</c:v>
                </c:pt>
                <c:pt idx="632">
                  <c:v>43183</c:v>
                </c:pt>
                <c:pt idx="633">
                  <c:v>43184</c:v>
                </c:pt>
                <c:pt idx="634">
                  <c:v>43185</c:v>
                </c:pt>
                <c:pt idx="635">
                  <c:v>43186</c:v>
                </c:pt>
                <c:pt idx="636">
                  <c:v>43187</c:v>
                </c:pt>
                <c:pt idx="637">
                  <c:v>43188</c:v>
                </c:pt>
                <c:pt idx="638">
                  <c:v>43189</c:v>
                </c:pt>
                <c:pt idx="639">
                  <c:v>43190</c:v>
                </c:pt>
                <c:pt idx="640">
                  <c:v>43191</c:v>
                </c:pt>
                <c:pt idx="641">
                  <c:v>43192</c:v>
                </c:pt>
                <c:pt idx="642">
                  <c:v>43193</c:v>
                </c:pt>
                <c:pt idx="643">
                  <c:v>43194</c:v>
                </c:pt>
                <c:pt idx="644">
                  <c:v>43195</c:v>
                </c:pt>
                <c:pt idx="645">
                  <c:v>43196</c:v>
                </c:pt>
                <c:pt idx="646">
                  <c:v>43197</c:v>
                </c:pt>
                <c:pt idx="647">
                  <c:v>43198</c:v>
                </c:pt>
                <c:pt idx="648">
                  <c:v>43199</c:v>
                </c:pt>
                <c:pt idx="649">
                  <c:v>43200</c:v>
                </c:pt>
                <c:pt idx="650">
                  <c:v>43201</c:v>
                </c:pt>
                <c:pt idx="651">
                  <c:v>43202</c:v>
                </c:pt>
                <c:pt idx="652">
                  <c:v>43203</c:v>
                </c:pt>
                <c:pt idx="653">
                  <c:v>43204</c:v>
                </c:pt>
                <c:pt idx="654">
                  <c:v>43205</c:v>
                </c:pt>
                <c:pt idx="655">
                  <c:v>43206</c:v>
                </c:pt>
                <c:pt idx="656">
                  <c:v>43207</c:v>
                </c:pt>
                <c:pt idx="657">
                  <c:v>43208</c:v>
                </c:pt>
                <c:pt idx="658">
                  <c:v>43209</c:v>
                </c:pt>
                <c:pt idx="659">
                  <c:v>43210</c:v>
                </c:pt>
                <c:pt idx="660">
                  <c:v>43211</c:v>
                </c:pt>
                <c:pt idx="661">
                  <c:v>43212</c:v>
                </c:pt>
                <c:pt idx="662">
                  <c:v>43213</c:v>
                </c:pt>
                <c:pt idx="663">
                  <c:v>43214</c:v>
                </c:pt>
                <c:pt idx="664">
                  <c:v>43215</c:v>
                </c:pt>
                <c:pt idx="665">
                  <c:v>43216</c:v>
                </c:pt>
                <c:pt idx="666">
                  <c:v>43217</c:v>
                </c:pt>
                <c:pt idx="667">
                  <c:v>43218</c:v>
                </c:pt>
                <c:pt idx="668">
                  <c:v>43219</c:v>
                </c:pt>
                <c:pt idx="669">
                  <c:v>43220</c:v>
                </c:pt>
                <c:pt idx="670">
                  <c:v>43221</c:v>
                </c:pt>
                <c:pt idx="671">
                  <c:v>43222</c:v>
                </c:pt>
                <c:pt idx="672">
                  <c:v>43223</c:v>
                </c:pt>
                <c:pt idx="673">
                  <c:v>43224</c:v>
                </c:pt>
                <c:pt idx="674">
                  <c:v>43225</c:v>
                </c:pt>
                <c:pt idx="675">
                  <c:v>43226</c:v>
                </c:pt>
                <c:pt idx="676">
                  <c:v>43227</c:v>
                </c:pt>
                <c:pt idx="677">
                  <c:v>43228</c:v>
                </c:pt>
                <c:pt idx="678">
                  <c:v>43229</c:v>
                </c:pt>
                <c:pt idx="679">
                  <c:v>43230</c:v>
                </c:pt>
                <c:pt idx="680">
                  <c:v>43231</c:v>
                </c:pt>
                <c:pt idx="681">
                  <c:v>43232</c:v>
                </c:pt>
                <c:pt idx="682">
                  <c:v>43233</c:v>
                </c:pt>
                <c:pt idx="683">
                  <c:v>43234</c:v>
                </c:pt>
                <c:pt idx="684">
                  <c:v>43235</c:v>
                </c:pt>
                <c:pt idx="685">
                  <c:v>43236</c:v>
                </c:pt>
                <c:pt idx="686">
                  <c:v>43237</c:v>
                </c:pt>
                <c:pt idx="687">
                  <c:v>43238</c:v>
                </c:pt>
                <c:pt idx="688">
                  <c:v>43239</c:v>
                </c:pt>
                <c:pt idx="689">
                  <c:v>43240</c:v>
                </c:pt>
                <c:pt idx="690">
                  <c:v>43241</c:v>
                </c:pt>
                <c:pt idx="691">
                  <c:v>43242</c:v>
                </c:pt>
                <c:pt idx="692">
                  <c:v>43243</c:v>
                </c:pt>
                <c:pt idx="693">
                  <c:v>43244</c:v>
                </c:pt>
                <c:pt idx="694">
                  <c:v>43245</c:v>
                </c:pt>
                <c:pt idx="695">
                  <c:v>43246</c:v>
                </c:pt>
                <c:pt idx="696">
                  <c:v>43247</c:v>
                </c:pt>
                <c:pt idx="697">
                  <c:v>43248</c:v>
                </c:pt>
                <c:pt idx="698">
                  <c:v>43249</c:v>
                </c:pt>
                <c:pt idx="699">
                  <c:v>43250</c:v>
                </c:pt>
                <c:pt idx="700">
                  <c:v>43251</c:v>
                </c:pt>
                <c:pt idx="701">
                  <c:v>43252</c:v>
                </c:pt>
                <c:pt idx="702">
                  <c:v>43253</c:v>
                </c:pt>
                <c:pt idx="703">
                  <c:v>43254</c:v>
                </c:pt>
                <c:pt idx="704">
                  <c:v>43255</c:v>
                </c:pt>
                <c:pt idx="705">
                  <c:v>43256</c:v>
                </c:pt>
                <c:pt idx="706">
                  <c:v>43257</c:v>
                </c:pt>
                <c:pt idx="707">
                  <c:v>43258</c:v>
                </c:pt>
                <c:pt idx="708">
                  <c:v>43259</c:v>
                </c:pt>
                <c:pt idx="709">
                  <c:v>43260</c:v>
                </c:pt>
                <c:pt idx="710">
                  <c:v>43261</c:v>
                </c:pt>
                <c:pt idx="711">
                  <c:v>43262</c:v>
                </c:pt>
                <c:pt idx="712">
                  <c:v>43263</c:v>
                </c:pt>
                <c:pt idx="713">
                  <c:v>43264</c:v>
                </c:pt>
                <c:pt idx="714">
                  <c:v>43265</c:v>
                </c:pt>
                <c:pt idx="715">
                  <c:v>43266</c:v>
                </c:pt>
                <c:pt idx="716">
                  <c:v>43267</c:v>
                </c:pt>
                <c:pt idx="717">
                  <c:v>43268</c:v>
                </c:pt>
                <c:pt idx="718">
                  <c:v>43269</c:v>
                </c:pt>
                <c:pt idx="719">
                  <c:v>43270</c:v>
                </c:pt>
                <c:pt idx="720">
                  <c:v>43271</c:v>
                </c:pt>
                <c:pt idx="721">
                  <c:v>43272</c:v>
                </c:pt>
                <c:pt idx="722">
                  <c:v>43273</c:v>
                </c:pt>
                <c:pt idx="723">
                  <c:v>43274</c:v>
                </c:pt>
                <c:pt idx="724">
                  <c:v>43275</c:v>
                </c:pt>
                <c:pt idx="725">
                  <c:v>43276</c:v>
                </c:pt>
                <c:pt idx="726">
                  <c:v>43277</c:v>
                </c:pt>
                <c:pt idx="727">
                  <c:v>43278</c:v>
                </c:pt>
                <c:pt idx="728">
                  <c:v>43279</c:v>
                </c:pt>
                <c:pt idx="729">
                  <c:v>43280</c:v>
                </c:pt>
                <c:pt idx="730">
                  <c:v>43281</c:v>
                </c:pt>
                <c:pt idx="731">
                  <c:v>43282</c:v>
                </c:pt>
                <c:pt idx="732">
                  <c:v>43283</c:v>
                </c:pt>
                <c:pt idx="733">
                  <c:v>43284</c:v>
                </c:pt>
                <c:pt idx="734">
                  <c:v>43285</c:v>
                </c:pt>
                <c:pt idx="735">
                  <c:v>43286</c:v>
                </c:pt>
                <c:pt idx="736">
                  <c:v>43287</c:v>
                </c:pt>
                <c:pt idx="737">
                  <c:v>43288</c:v>
                </c:pt>
                <c:pt idx="738">
                  <c:v>43289</c:v>
                </c:pt>
                <c:pt idx="739">
                  <c:v>43290</c:v>
                </c:pt>
                <c:pt idx="740">
                  <c:v>43291</c:v>
                </c:pt>
                <c:pt idx="741">
                  <c:v>43292</c:v>
                </c:pt>
                <c:pt idx="742">
                  <c:v>43293</c:v>
                </c:pt>
                <c:pt idx="743">
                  <c:v>43294</c:v>
                </c:pt>
                <c:pt idx="744">
                  <c:v>43295</c:v>
                </c:pt>
                <c:pt idx="745">
                  <c:v>43296</c:v>
                </c:pt>
                <c:pt idx="746">
                  <c:v>43297</c:v>
                </c:pt>
                <c:pt idx="747">
                  <c:v>43298</c:v>
                </c:pt>
                <c:pt idx="748">
                  <c:v>43299</c:v>
                </c:pt>
                <c:pt idx="749">
                  <c:v>43300</c:v>
                </c:pt>
                <c:pt idx="750">
                  <c:v>43301</c:v>
                </c:pt>
                <c:pt idx="751">
                  <c:v>43302</c:v>
                </c:pt>
                <c:pt idx="752">
                  <c:v>43303</c:v>
                </c:pt>
                <c:pt idx="753">
                  <c:v>43304</c:v>
                </c:pt>
                <c:pt idx="754">
                  <c:v>43305</c:v>
                </c:pt>
                <c:pt idx="755">
                  <c:v>43306</c:v>
                </c:pt>
                <c:pt idx="756">
                  <c:v>43307</c:v>
                </c:pt>
                <c:pt idx="757">
                  <c:v>43308</c:v>
                </c:pt>
                <c:pt idx="758">
                  <c:v>43309</c:v>
                </c:pt>
                <c:pt idx="759">
                  <c:v>43310</c:v>
                </c:pt>
                <c:pt idx="760">
                  <c:v>43311</c:v>
                </c:pt>
                <c:pt idx="761">
                  <c:v>43312</c:v>
                </c:pt>
                <c:pt idx="762">
                  <c:v>43313</c:v>
                </c:pt>
                <c:pt idx="763">
                  <c:v>43314</c:v>
                </c:pt>
                <c:pt idx="764">
                  <c:v>43315</c:v>
                </c:pt>
                <c:pt idx="765">
                  <c:v>43316</c:v>
                </c:pt>
                <c:pt idx="766">
                  <c:v>43317</c:v>
                </c:pt>
                <c:pt idx="767">
                  <c:v>43318</c:v>
                </c:pt>
                <c:pt idx="768">
                  <c:v>43319</c:v>
                </c:pt>
                <c:pt idx="769">
                  <c:v>43320</c:v>
                </c:pt>
                <c:pt idx="770">
                  <c:v>43321</c:v>
                </c:pt>
                <c:pt idx="771">
                  <c:v>43322</c:v>
                </c:pt>
                <c:pt idx="772">
                  <c:v>43323</c:v>
                </c:pt>
                <c:pt idx="773">
                  <c:v>43324</c:v>
                </c:pt>
                <c:pt idx="774">
                  <c:v>43325</c:v>
                </c:pt>
                <c:pt idx="775">
                  <c:v>43326</c:v>
                </c:pt>
                <c:pt idx="776">
                  <c:v>43327</c:v>
                </c:pt>
                <c:pt idx="777">
                  <c:v>43328</c:v>
                </c:pt>
                <c:pt idx="778">
                  <c:v>43329</c:v>
                </c:pt>
                <c:pt idx="779">
                  <c:v>43330</c:v>
                </c:pt>
                <c:pt idx="780">
                  <c:v>43331</c:v>
                </c:pt>
                <c:pt idx="781">
                  <c:v>43332</c:v>
                </c:pt>
                <c:pt idx="782">
                  <c:v>43333</c:v>
                </c:pt>
                <c:pt idx="783">
                  <c:v>43334</c:v>
                </c:pt>
                <c:pt idx="784">
                  <c:v>43335</c:v>
                </c:pt>
                <c:pt idx="785">
                  <c:v>43336</c:v>
                </c:pt>
                <c:pt idx="786">
                  <c:v>43337</c:v>
                </c:pt>
                <c:pt idx="787">
                  <c:v>43338</c:v>
                </c:pt>
                <c:pt idx="788">
                  <c:v>43339</c:v>
                </c:pt>
                <c:pt idx="789">
                  <c:v>43340</c:v>
                </c:pt>
                <c:pt idx="790">
                  <c:v>43341</c:v>
                </c:pt>
                <c:pt idx="791">
                  <c:v>43342</c:v>
                </c:pt>
                <c:pt idx="792">
                  <c:v>43343</c:v>
                </c:pt>
                <c:pt idx="793">
                  <c:v>43344</c:v>
                </c:pt>
                <c:pt idx="794">
                  <c:v>43345</c:v>
                </c:pt>
                <c:pt idx="795">
                  <c:v>43346</c:v>
                </c:pt>
                <c:pt idx="796">
                  <c:v>43347</c:v>
                </c:pt>
                <c:pt idx="797">
                  <c:v>43348</c:v>
                </c:pt>
                <c:pt idx="798">
                  <c:v>43349</c:v>
                </c:pt>
                <c:pt idx="799">
                  <c:v>43350</c:v>
                </c:pt>
                <c:pt idx="800">
                  <c:v>43351</c:v>
                </c:pt>
                <c:pt idx="801">
                  <c:v>43352</c:v>
                </c:pt>
                <c:pt idx="802">
                  <c:v>43353</c:v>
                </c:pt>
                <c:pt idx="803">
                  <c:v>43354</c:v>
                </c:pt>
                <c:pt idx="804">
                  <c:v>43355</c:v>
                </c:pt>
                <c:pt idx="805">
                  <c:v>43356</c:v>
                </c:pt>
                <c:pt idx="806">
                  <c:v>43357</c:v>
                </c:pt>
                <c:pt idx="807">
                  <c:v>43358</c:v>
                </c:pt>
                <c:pt idx="808">
                  <c:v>43359</c:v>
                </c:pt>
                <c:pt idx="809">
                  <c:v>43360</c:v>
                </c:pt>
                <c:pt idx="810">
                  <c:v>43361</c:v>
                </c:pt>
                <c:pt idx="811">
                  <c:v>43362</c:v>
                </c:pt>
                <c:pt idx="812">
                  <c:v>43363</c:v>
                </c:pt>
                <c:pt idx="813">
                  <c:v>43364</c:v>
                </c:pt>
                <c:pt idx="814">
                  <c:v>43365</c:v>
                </c:pt>
                <c:pt idx="815">
                  <c:v>43366</c:v>
                </c:pt>
                <c:pt idx="816">
                  <c:v>43367</c:v>
                </c:pt>
                <c:pt idx="817">
                  <c:v>43368</c:v>
                </c:pt>
                <c:pt idx="818">
                  <c:v>43369</c:v>
                </c:pt>
                <c:pt idx="819">
                  <c:v>43370</c:v>
                </c:pt>
                <c:pt idx="820">
                  <c:v>43371</c:v>
                </c:pt>
                <c:pt idx="821">
                  <c:v>43372</c:v>
                </c:pt>
                <c:pt idx="822">
                  <c:v>43373</c:v>
                </c:pt>
                <c:pt idx="823">
                  <c:v>43374</c:v>
                </c:pt>
                <c:pt idx="824">
                  <c:v>43375</c:v>
                </c:pt>
                <c:pt idx="825">
                  <c:v>43376</c:v>
                </c:pt>
                <c:pt idx="826">
                  <c:v>43377</c:v>
                </c:pt>
                <c:pt idx="827">
                  <c:v>43378</c:v>
                </c:pt>
                <c:pt idx="828">
                  <c:v>43379</c:v>
                </c:pt>
                <c:pt idx="829">
                  <c:v>43380</c:v>
                </c:pt>
                <c:pt idx="830">
                  <c:v>43381</c:v>
                </c:pt>
                <c:pt idx="831">
                  <c:v>43382</c:v>
                </c:pt>
                <c:pt idx="832">
                  <c:v>43383</c:v>
                </c:pt>
                <c:pt idx="833">
                  <c:v>43384</c:v>
                </c:pt>
                <c:pt idx="834">
                  <c:v>43385</c:v>
                </c:pt>
                <c:pt idx="835">
                  <c:v>43386</c:v>
                </c:pt>
                <c:pt idx="836">
                  <c:v>43387</c:v>
                </c:pt>
                <c:pt idx="837">
                  <c:v>43388</c:v>
                </c:pt>
                <c:pt idx="838">
                  <c:v>43389</c:v>
                </c:pt>
                <c:pt idx="839">
                  <c:v>43390</c:v>
                </c:pt>
                <c:pt idx="840">
                  <c:v>43391</c:v>
                </c:pt>
                <c:pt idx="841">
                  <c:v>43392</c:v>
                </c:pt>
                <c:pt idx="842">
                  <c:v>43393</c:v>
                </c:pt>
                <c:pt idx="843">
                  <c:v>43394</c:v>
                </c:pt>
                <c:pt idx="844">
                  <c:v>43395</c:v>
                </c:pt>
                <c:pt idx="845">
                  <c:v>43396</c:v>
                </c:pt>
                <c:pt idx="846">
                  <c:v>43397</c:v>
                </c:pt>
                <c:pt idx="847">
                  <c:v>43398</c:v>
                </c:pt>
                <c:pt idx="848">
                  <c:v>43399</c:v>
                </c:pt>
                <c:pt idx="849">
                  <c:v>43400</c:v>
                </c:pt>
                <c:pt idx="850">
                  <c:v>43401</c:v>
                </c:pt>
                <c:pt idx="851">
                  <c:v>43402</c:v>
                </c:pt>
                <c:pt idx="852">
                  <c:v>43403</c:v>
                </c:pt>
                <c:pt idx="853">
                  <c:v>43404</c:v>
                </c:pt>
                <c:pt idx="854">
                  <c:v>43405</c:v>
                </c:pt>
                <c:pt idx="855">
                  <c:v>43406</c:v>
                </c:pt>
                <c:pt idx="856">
                  <c:v>43407</c:v>
                </c:pt>
                <c:pt idx="857">
                  <c:v>43408</c:v>
                </c:pt>
                <c:pt idx="858">
                  <c:v>43409</c:v>
                </c:pt>
                <c:pt idx="859">
                  <c:v>43410</c:v>
                </c:pt>
                <c:pt idx="860">
                  <c:v>43411</c:v>
                </c:pt>
                <c:pt idx="861">
                  <c:v>43412</c:v>
                </c:pt>
                <c:pt idx="862">
                  <c:v>43413</c:v>
                </c:pt>
                <c:pt idx="863">
                  <c:v>43414</c:v>
                </c:pt>
                <c:pt idx="864">
                  <c:v>43415</c:v>
                </c:pt>
                <c:pt idx="865">
                  <c:v>43416</c:v>
                </c:pt>
                <c:pt idx="866">
                  <c:v>43417</c:v>
                </c:pt>
                <c:pt idx="867">
                  <c:v>43418</c:v>
                </c:pt>
                <c:pt idx="868">
                  <c:v>43419</c:v>
                </c:pt>
                <c:pt idx="869">
                  <c:v>43420</c:v>
                </c:pt>
                <c:pt idx="870">
                  <c:v>43421</c:v>
                </c:pt>
                <c:pt idx="871">
                  <c:v>43422</c:v>
                </c:pt>
                <c:pt idx="872">
                  <c:v>43423</c:v>
                </c:pt>
                <c:pt idx="873">
                  <c:v>43424</c:v>
                </c:pt>
                <c:pt idx="874">
                  <c:v>43425</c:v>
                </c:pt>
                <c:pt idx="875">
                  <c:v>43426</c:v>
                </c:pt>
                <c:pt idx="876">
                  <c:v>43427</c:v>
                </c:pt>
                <c:pt idx="877">
                  <c:v>43428</c:v>
                </c:pt>
                <c:pt idx="878">
                  <c:v>43429</c:v>
                </c:pt>
                <c:pt idx="879">
                  <c:v>43430</c:v>
                </c:pt>
                <c:pt idx="880">
                  <c:v>43431</c:v>
                </c:pt>
                <c:pt idx="881">
                  <c:v>43432</c:v>
                </c:pt>
                <c:pt idx="882">
                  <c:v>43433</c:v>
                </c:pt>
                <c:pt idx="883">
                  <c:v>43434</c:v>
                </c:pt>
                <c:pt idx="884">
                  <c:v>43435</c:v>
                </c:pt>
                <c:pt idx="885">
                  <c:v>43436</c:v>
                </c:pt>
                <c:pt idx="886">
                  <c:v>43437</c:v>
                </c:pt>
                <c:pt idx="887">
                  <c:v>43438</c:v>
                </c:pt>
                <c:pt idx="888">
                  <c:v>43439</c:v>
                </c:pt>
                <c:pt idx="889">
                  <c:v>43440</c:v>
                </c:pt>
                <c:pt idx="890">
                  <c:v>43441</c:v>
                </c:pt>
                <c:pt idx="891">
                  <c:v>43442</c:v>
                </c:pt>
                <c:pt idx="892">
                  <c:v>43443</c:v>
                </c:pt>
                <c:pt idx="893">
                  <c:v>43444</c:v>
                </c:pt>
                <c:pt idx="894">
                  <c:v>43445</c:v>
                </c:pt>
                <c:pt idx="895">
                  <c:v>43446</c:v>
                </c:pt>
                <c:pt idx="896">
                  <c:v>43447</c:v>
                </c:pt>
                <c:pt idx="897">
                  <c:v>43448</c:v>
                </c:pt>
                <c:pt idx="898">
                  <c:v>43449</c:v>
                </c:pt>
                <c:pt idx="899">
                  <c:v>43450</c:v>
                </c:pt>
                <c:pt idx="900">
                  <c:v>43451</c:v>
                </c:pt>
                <c:pt idx="901">
                  <c:v>43452</c:v>
                </c:pt>
                <c:pt idx="902">
                  <c:v>43453</c:v>
                </c:pt>
                <c:pt idx="903">
                  <c:v>43454</c:v>
                </c:pt>
                <c:pt idx="904">
                  <c:v>43455</c:v>
                </c:pt>
                <c:pt idx="905">
                  <c:v>43456</c:v>
                </c:pt>
                <c:pt idx="906">
                  <c:v>43457</c:v>
                </c:pt>
                <c:pt idx="907">
                  <c:v>43458</c:v>
                </c:pt>
                <c:pt idx="908">
                  <c:v>43459</c:v>
                </c:pt>
                <c:pt idx="909">
                  <c:v>43460</c:v>
                </c:pt>
                <c:pt idx="910">
                  <c:v>43461</c:v>
                </c:pt>
                <c:pt idx="911">
                  <c:v>43462</c:v>
                </c:pt>
                <c:pt idx="912">
                  <c:v>43463</c:v>
                </c:pt>
                <c:pt idx="913">
                  <c:v>43464</c:v>
                </c:pt>
                <c:pt idx="914">
                  <c:v>43465</c:v>
                </c:pt>
                <c:pt idx="915">
                  <c:v>43466</c:v>
                </c:pt>
                <c:pt idx="916">
                  <c:v>43467</c:v>
                </c:pt>
                <c:pt idx="917">
                  <c:v>43468</c:v>
                </c:pt>
                <c:pt idx="918">
                  <c:v>43469</c:v>
                </c:pt>
                <c:pt idx="919">
                  <c:v>43470</c:v>
                </c:pt>
                <c:pt idx="920">
                  <c:v>43471</c:v>
                </c:pt>
                <c:pt idx="921">
                  <c:v>43472</c:v>
                </c:pt>
                <c:pt idx="922">
                  <c:v>43473</c:v>
                </c:pt>
                <c:pt idx="923">
                  <c:v>43474</c:v>
                </c:pt>
                <c:pt idx="924">
                  <c:v>43475</c:v>
                </c:pt>
                <c:pt idx="925">
                  <c:v>43476</c:v>
                </c:pt>
                <c:pt idx="926">
                  <c:v>43477</c:v>
                </c:pt>
                <c:pt idx="927">
                  <c:v>43478</c:v>
                </c:pt>
                <c:pt idx="928">
                  <c:v>43479</c:v>
                </c:pt>
                <c:pt idx="929">
                  <c:v>43480</c:v>
                </c:pt>
                <c:pt idx="930">
                  <c:v>43481</c:v>
                </c:pt>
                <c:pt idx="931">
                  <c:v>43482</c:v>
                </c:pt>
                <c:pt idx="932">
                  <c:v>43483</c:v>
                </c:pt>
                <c:pt idx="933">
                  <c:v>43484</c:v>
                </c:pt>
                <c:pt idx="934">
                  <c:v>43485</c:v>
                </c:pt>
                <c:pt idx="935">
                  <c:v>43486</c:v>
                </c:pt>
                <c:pt idx="936">
                  <c:v>43487</c:v>
                </c:pt>
                <c:pt idx="937">
                  <c:v>43488</c:v>
                </c:pt>
                <c:pt idx="938">
                  <c:v>43489</c:v>
                </c:pt>
                <c:pt idx="939">
                  <c:v>43490</c:v>
                </c:pt>
                <c:pt idx="940">
                  <c:v>43491</c:v>
                </c:pt>
                <c:pt idx="941">
                  <c:v>43492</c:v>
                </c:pt>
                <c:pt idx="942">
                  <c:v>43493</c:v>
                </c:pt>
                <c:pt idx="943">
                  <c:v>43494</c:v>
                </c:pt>
                <c:pt idx="944">
                  <c:v>43495</c:v>
                </c:pt>
                <c:pt idx="945">
                  <c:v>43496</c:v>
                </c:pt>
                <c:pt idx="946">
                  <c:v>43497</c:v>
                </c:pt>
                <c:pt idx="947">
                  <c:v>43498</c:v>
                </c:pt>
                <c:pt idx="948">
                  <c:v>43499</c:v>
                </c:pt>
                <c:pt idx="949">
                  <c:v>43500</c:v>
                </c:pt>
                <c:pt idx="950">
                  <c:v>43501</c:v>
                </c:pt>
                <c:pt idx="951">
                  <c:v>43502</c:v>
                </c:pt>
                <c:pt idx="952">
                  <c:v>43503</c:v>
                </c:pt>
                <c:pt idx="953">
                  <c:v>43504</c:v>
                </c:pt>
                <c:pt idx="954">
                  <c:v>43505</c:v>
                </c:pt>
                <c:pt idx="955">
                  <c:v>43506</c:v>
                </c:pt>
                <c:pt idx="956">
                  <c:v>43507</c:v>
                </c:pt>
                <c:pt idx="957">
                  <c:v>43508</c:v>
                </c:pt>
                <c:pt idx="958">
                  <c:v>43509</c:v>
                </c:pt>
                <c:pt idx="959">
                  <c:v>43510</c:v>
                </c:pt>
                <c:pt idx="960">
                  <c:v>43511</c:v>
                </c:pt>
                <c:pt idx="961">
                  <c:v>43512</c:v>
                </c:pt>
                <c:pt idx="962">
                  <c:v>43513</c:v>
                </c:pt>
                <c:pt idx="963">
                  <c:v>43514</c:v>
                </c:pt>
                <c:pt idx="964">
                  <c:v>43515</c:v>
                </c:pt>
                <c:pt idx="965">
                  <c:v>43516</c:v>
                </c:pt>
                <c:pt idx="966">
                  <c:v>43517</c:v>
                </c:pt>
                <c:pt idx="967">
                  <c:v>43518</c:v>
                </c:pt>
                <c:pt idx="968">
                  <c:v>43519</c:v>
                </c:pt>
                <c:pt idx="969">
                  <c:v>43520</c:v>
                </c:pt>
                <c:pt idx="970">
                  <c:v>43521</c:v>
                </c:pt>
                <c:pt idx="971">
                  <c:v>43522</c:v>
                </c:pt>
                <c:pt idx="972">
                  <c:v>43523</c:v>
                </c:pt>
                <c:pt idx="973">
                  <c:v>43524</c:v>
                </c:pt>
                <c:pt idx="974">
                  <c:v>43525</c:v>
                </c:pt>
                <c:pt idx="975">
                  <c:v>43526</c:v>
                </c:pt>
                <c:pt idx="976">
                  <c:v>43527</c:v>
                </c:pt>
                <c:pt idx="977">
                  <c:v>43528</c:v>
                </c:pt>
                <c:pt idx="978">
                  <c:v>43529</c:v>
                </c:pt>
                <c:pt idx="979">
                  <c:v>43530</c:v>
                </c:pt>
                <c:pt idx="980">
                  <c:v>43531</c:v>
                </c:pt>
                <c:pt idx="981">
                  <c:v>43532</c:v>
                </c:pt>
                <c:pt idx="982">
                  <c:v>43533</c:v>
                </c:pt>
                <c:pt idx="983">
                  <c:v>43534</c:v>
                </c:pt>
                <c:pt idx="984">
                  <c:v>43535</c:v>
                </c:pt>
                <c:pt idx="985">
                  <c:v>43536</c:v>
                </c:pt>
                <c:pt idx="986">
                  <c:v>43537</c:v>
                </c:pt>
                <c:pt idx="987">
                  <c:v>43538</c:v>
                </c:pt>
                <c:pt idx="988">
                  <c:v>43539</c:v>
                </c:pt>
                <c:pt idx="989">
                  <c:v>43540</c:v>
                </c:pt>
                <c:pt idx="990">
                  <c:v>43541</c:v>
                </c:pt>
                <c:pt idx="991">
                  <c:v>43542</c:v>
                </c:pt>
                <c:pt idx="992">
                  <c:v>43543</c:v>
                </c:pt>
                <c:pt idx="993">
                  <c:v>43544</c:v>
                </c:pt>
                <c:pt idx="994">
                  <c:v>43545</c:v>
                </c:pt>
                <c:pt idx="995">
                  <c:v>43546</c:v>
                </c:pt>
                <c:pt idx="996">
                  <c:v>43547</c:v>
                </c:pt>
                <c:pt idx="997">
                  <c:v>43548</c:v>
                </c:pt>
                <c:pt idx="998">
                  <c:v>43549</c:v>
                </c:pt>
                <c:pt idx="999">
                  <c:v>43550</c:v>
                </c:pt>
                <c:pt idx="1000">
                  <c:v>43551</c:v>
                </c:pt>
                <c:pt idx="1001">
                  <c:v>43552</c:v>
                </c:pt>
                <c:pt idx="1002">
                  <c:v>43553</c:v>
                </c:pt>
                <c:pt idx="1003">
                  <c:v>43554</c:v>
                </c:pt>
                <c:pt idx="1004">
                  <c:v>43555</c:v>
                </c:pt>
                <c:pt idx="1005">
                  <c:v>43556</c:v>
                </c:pt>
                <c:pt idx="1006">
                  <c:v>43557</c:v>
                </c:pt>
                <c:pt idx="1007">
                  <c:v>43558</c:v>
                </c:pt>
                <c:pt idx="1008">
                  <c:v>43559</c:v>
                </c:pt>
                <c:pt idx="1009">
                  <c:v>43560</c:v>
                </c:pt>
                <c:pt idx="1010">
                  <c:v>43561</c:v>
                </c:pt>
                <c:pt idx="1011">
                  <c:v>43562</c:v>
                </c:pt>
                <c:pt idx="1012">
                  <c:v>43563</c:v>
                </c:pt>
                <c:pt idx="1013">
                  <c:v>43564</c:v>
                </c:pt>
                <c:pt idx="1014">
                  <c:v>43565</c:v>
                </c:pt>
                <c:pt idx="1015">
                  <c:v>43566</c:v>
                </c:pt>
                <c:pt idx="1016">
                  <c:v>43567</c:v>
                </c:pt>
                <c:pt idx="1017">
                  <c:v>43568</c:v>
                </c:pt>
                <c:pt idx="1018">
                  <c:v>43569</c:v>
                </c:pt>
                <c:pt idx="1019">
                  <c:v>43570</c:v>
                </c:pt>
                <c:pt idx="1020">
                  <c:v>43571</c:v>
                </c:pt>
                <c:pt idx="1021">
                  <c:v>43572</c:v>
                </c:pt>
                <c:pt idx="1022">
                  <c:v>43573</c:v>
                </c:pt>
                <c:pt idx="1023">
                  <c:v>43574</c:v>
                </c:pt>
                <c:pt idx="1024">
                  <c:v>43575</c:v>
                </c:pt>
                <c:pt idx="1025">
                  <c:v>43576</c:v>
                </c:pt>
                <c:pt idx="1026">
                  <c:v>43577</c:v>
                </c:pt>
                <c:pt idx="1027">
                  <c:v>43578</c:v>
                </c:pt>
                <c:pt idx="1028">
                  <c:v>43579</c:v>
                </c:pt>
                <c:pt idx="1029">
                  <c:v>43580</c:v>
                </c:pt>
                <c:pt idx="1030">
                  <c:v>43581</c:v>
                </c:pt>
                <c:pt idx="1031">
                  <c:v>43582</c:v>
                </c:pt>
                <c:pt idx="1032">
                  <c:v>43583</c:v>
                </c:pt>
                <c:pt idx="1033">
                  <c:v>43584</c:v>
                </c:pt>
                <c:pt idx="1034">
                  <c:v>43585</c:v>
                </c:pt>
                <c:pt idx="1035">
                  <c:v>43586</c:v>
                </c:pt>
                <c:pt idx="1036">
                  <c:v>43587</c:v>
                </c:pt>
                <c:pt idx="1037">
                  <c:v>43588</c:v>
                </c:pt>
                <c:pt idx="1038">
                  <c:v>43589</c:v>
                </c:pt>
                <c:pt idx="1039">
                  <c:v>43590</c:v>
                </c:pt>
                <c:pt idx="1040">
                  <c:v>43591</c:v>
                </c:pt>
                <c:pt idx="1041">
                  <c:v>43592</c:v>
                </c:pt>
                <c:pt idx="1042">
                  <c:v>43593</c:v>
                </c:pt>
                <c:pt idx="1043">
                  <c:v>43594</c:v>
                </c:pt>
                <c:pt idx="1044">
                  <c:v>43595</c:v>
                </c:pt>
                <c:pt idx="1045">
                  <c:v>43596</c:v>
                </c:pt>
                <c:pt idx="1046">
                  <c:v>43597</c:v>
                </c:pt>
                <c:pt idx="1047">
                  <c:v>43598</c:v>
                </c:pt>
                <c:pt idx="1048">
                  <c:v>43599</c:v>
                </c:pt>
                <c:pt idx="1049">
                  <c:v>43600</c:v>
                </c:pt>
                <c:pt idx="1050">
                  <c:v>43601</c:v>
                </c:pt>
                <c:pt idx="1051">
                  <c:v>43602</c:v>
                </c:pt>
                <c:pt idx="1052">
                  <c:v>43603</c:v>
                </c:pt>
                <c:pt idx="1053">
                  <c:v>43604</c:v>
                </c:pt>
                <c:pt idx="1054">
                  <c:v>43605</c:v>
                </c:pt>
                <c:pt idx="1055">
                  <c:v>43606</c:v>
                </c:pt>
                <c:pt idx="1056">
                  <c:v>43607</c:v>
                </c:pt>
                <c:pt idx="1057">
                  <c:v>43608</c:v>
                </c:pt>
                <c:pt idx="1058">
                  <c:v>43609</c:v>
                </c:pt>
                <c:pt idx="1059">
                  <c:v>43610</c:v>
                </c:pt>
                <c:pt idx="1060">
                  <c:v>43611</c:v>
                </c:pt>
                <c:pt idx="1061">
                  <c:v>43612</c:v>
                </c:pt>
                <c:pt idx="1062">
                  <c:v>43613</c:v>
                </c:pt>
                <c:pt idx="1063">
                  <c:v>43614</c:v>
                </c:pt>
                <c:pt idx="1064">
                  <c:v>43615</c:v>
                </c:pt>
                <c:pt idx="1065">
                  <c:v>43616</c:v>
                </c:pt>
                <c:pt idx="1066">
                  <c:v>43617</c:v>
                </c:pt>
                <c:pt idx="1067">
                  <c:v>43618</c:v>
                </c:pt>
                <c:pt idx="1068">
                  <c:v>43619</c:v>
                </c:pt>
                <c:pt idx="1069">
                  <c:v>43620</c:v>
                </c:pt>
                <c:pt idx="1070">
                  <c:v>43621</c:v>
                </c:pt>
                <c:pt idx="1071">
                  <c:v>43622</c:v>
                </c:pt>
                <c:pt idx="1072">
                  <c:v>43623</c:v>
                </c:pt>
                <c:pt idx="1073">
                  <c:v>43624</c:v>
                </c:pt>
                <c:pt idx="1074">
                  <c:v>43625</c:v>
                </c:pt>
                <c:pt idx="1075">
                  <c:v>43626</c:v>
                </c:pt>
                <c:pt idx="1076">
                  <c:v>43627</c:v>
                </c:pt>
                <c:pt idx="1077">
                  <c:v>43628</c:v>
                </c:pt>
                <c:pt idx="1078">
                  <c:v>43629</c:v>
                </c:pt>
                <c:pt idx="1079">
                  <c:v>43630</c:v>
                </c:pt>
                <c:pt idx="1080">
                  <c:v>43631</c:v>
                </c:pt>
                <c:pt idx="1081">
                  <c:v>43632</c:v>
                </c:pt>
                <c:pt idx="1082">
                  <c:v>43633</c:v>
                </c:pt>
                <c:pt idx="1083">
                  <c:v>43634</c:v>
                </c:pt>
                <c:pt idx="1084">
                  <c:v>43635</c:v>
                </c:pt>
                <c:pt idx="1085">
                  <c:v>43636</c:v>
                </c:pt>
                <c:pt idx="1086">
                  <c:v>43637</c:v>
                </c:pt>
                <c:pt idx="1087">
                  <c:v>43638</c:v>
                </c:pt>
                <c:pt idx="1088">
                  <c:v>43639</c:v>
                </c:pt>
                <c:pt idx="1089">
                  <c:v>43640</c:v>
                </c:pt>
                <c:pt idx="1090">
                  <c:v>43641</c:v>
                </c:pt>
                <c:pt idx="1091">
                  <c:v>43642</c:v>
                </c:pt>
                <c:pt idx="1092">
                  <c:v>43643</c:v>
                </c:pt>
                <c:pt idx="1093">
                  <c:v>43644</c:v>
                </c:pt>
                <c:pt idx="1094">
                  <c:v>43645</c:v>
                </c:pt>
                <c:pt idx="1095">
                  <c:v>43646</c:v>
                </c:pt>
                <c:pt idx="1096">
                  <c:v>43647</c:v>
                </c:pt>
                <c:pt idx="1097">
                  <c:v>43648</c:v>
                </c:pt>
                <c:pt idx="1098">
                  <c:v>43649</c:v>
                </c:pt>
                <c:pt idx="1099">
                  <c:v>43650</c:v>
                </c:pt>
                <c:pt idx="1100">
                  <c:v>43651</c:v>
                </c:pt>
                <c:pt idx="1101">
                  <c:v>43652</c:v>
                </c:pt>
                <c:pt idx="1102">
                  <c:v>43653</c:v>
                </c:pt>
                <c:pt idx="1103">
                  <c:v>43654</c:v>
                </c:pt>
                <c:pt idx="1104">
                  <c:v>43655</c:v>
                </c:pt>
                <c:pt idx="1105">
                  <c:v>43656</c:v>
                </c:pt>
                <c:pt idx="1106">
                  <c:v>43657</c:v>
                </c:pt>
                <c:pt idx="1107">
                  <c:v>43658</c:v>
                </c:pt>
                <c:pt idx="1108">
                  <c:v>43659</c:v>
                </c:pt>
                <c:pt idx="1109">
                  <c:v>43660</c:v>
                </c:pt>
                <c:pt idx="1110">
                  <c:v>43661</c:v>
                </c:pt>
                <c:pt idx="1111">
                  <c:v>43662</c:v>
                </c:pt>
                <c:pt idx="1112">
                  <c:v>43663</c:v>
                </c:pt>
                <c:pt idx="1113">
                  <c:v>43664</c:v>
                </c:pt>
                <c:pt idx="1114">
                  <c:v>43665</c:v>
                </c:pt>
                <c:pt idx="1115">
                  <c:v>43666</c:v>
                </c:pt>
                <c:pt idx="1116">
                  <c:v>43667</c:v>
                </c:pt>
                <c:pt idx="1117">
                  <c:v>43668</c:v>
                </c:pt>
                <c:pt idx="1118">
                  <c:v>43669</c:v>
                </c:pt>
                <c:pt idx="1119">
                  <c:v>43670</c:v>
                </c:pt>
                <c:pt idx="1120">
                  <c:v>43671</c:v>
                </c:pt>
                <c:pt idx="1121">
                  <c:v>43672</c:v>
                </c:pt>
                <c:pt idx="1122">
                  <c:v>43673</c:v>
                </c:pt>
                <c:pt idx="1123">
                  <c:v>43674</c:v>
                </c:pt>
                <c:pt idx="1124">
                  <c:v>43675</c:v>
                </c:pt>
                <c:pt idx="1125">
                  <c:v>43676</c:v>
                </c:pt>
                <c:pt idx="1126">
                  <c:v>43677</c:v>
                </c:pt>
                <c:pt idx="1127">
                  <c:v>43678</c:v>
                </c:pt>
                <c:pt idx="1128">
                  <c:v>43679</c:v>
                </c:pt>
                <c:pt idx="1129">
                  <c:v>43680</c:v>
                </c:pt>
                <c:pt idx="1130">
                  <c:v>43681</c:v>
                </c:pt>
                <c:pt idx="1131">
                  <c:v>43682</c:v>
                </c:pt>
                <c:pt idx="1132">
                  <c:v>43683</c:v>
                </c:pt>
                <c:pt idx="1133">
                  <c:v>43684</c:v>
                </c:pt>
                <c:pt idx="1134">
                  <c:v>43685</c:v>
                </c:pt>
                <c:pt idx="1135">
                  <c:v>43686</c:v>
                </c:pt>
                <c:pt idx="1136">
                  <c:v>43687</c:v>
                </c:pt>
                <c:pt idx="1137">
                  <c:v>43688</c:v>
                </c:pt>
                <c:pt idx="1138">
                  <c:v>43689</c:v>
                </c:pt>
                <c:pt idx="1139">
                  <c:v>43690</c:v>
                </c:pt>
                <c:pt idx="1140">
                  <c:v>43691</c:v>
                </c:pt>
                <c:pt idx="1141">
                  <c:v>43692</c:v>
                </c:pt>
                <c:pt idx="1142">
                  <c:v>43693</c:v>
                </c:pt>
                <c:pt idx="1143">
                  <c:v>43694</c:v>
                </c:pt>
                <c:pt idx="1144">
                  <c:v>43695</c:v>
                </c:pt>
                <c:pt idx="1145">
                  <c:v>43696</c:v>
                </c:pt>
                <c:pt idx="1146">
                  <c:v>43697</c:v>
                </c:pt>
                <c:pt idx="1147">
                  <c:v>43698</c:v>
                </c:pt>
                <c:pt idx="1148">
                  <c:v>43699</c:v>
                </c:pt>
                <c:pt idx="1149">
                  <c:v>43700</c:v>
                </c:pt>
                <c:pt idx="1150">
                  <c:v>43701</c:v>
                </c:pt>
                <c:pt idx="1151">
                  <c:v>43702</c:v>
                </c:pt>
                <c:pt idx="1152">
                  <c:v>43703</c:v>
                </c:pt>
                <c:pt idx="1153">
                  <c:v>43704</c:v>
                </c:pt>
                <c:pt idx="1154">
                  <c:v>43705</c:v>
                </c:pt>
                <c:pt idx="1155">
                  <c:v>43706</c:v>
                </c:pt>
                <c:pt idx="1156">
                  <c:v>43707</c:v>
                </c:pt>
                <c:pt idx="1157">
                  <c:v>43708</c:v>
                </c:pt>
                <c:pt idx="1158">
                  <c:v>43709</c:v>
                </c:pt>
                <c:pt idx="1159">
                  <c:v>43710</c:v>
                </c:pt>
                <c:pt idx="1160">
                  <c:v>43711</c:v>
                </c:pt>
                <c:pt idx="1161">
                  <c:v>43712</c:v>
                </c:pt>
                <c:pt idx="1162">
                  <c:v>43713</c:v>
                </c:pt>
                <c:pt idx="1163">
                  <c:v>43714</c:v>
                </c:pt>
                <c:pt idx="1164">
                  <c:v>43715</c:v>
                </c:pt>
                <c:pt idx="1165">
                  <c:v>43716</c:v>
                </c:pt>
                <c:pt idx="1166">
                  <c:v>43717</c:v>
                </c:pt>
                <c:pt idx="1167">
                  <c:v>43718</c:v>
                </c:pt>
                <c:pt idx="1168">
                  <c:v>43719</c:v>
                </c:pt>
                <c:pt idx="1169">
                  <c:v>43720</c:v>
                </c:pt>
                <c:pt idx="1170">
                  <c:v>43721</c:v>
                </c:pt>
                <c:pt idx="1171">
                  <c:v>43722</c:v>
                </c:pt>
                <c:pt idx="1172">
                  <c:v>43723</c:v>
                </c:pt>
                <c:pt idx="1173">
                  <c:v>43724</c:v>
                </c:pt>
                <c:pt idx="1174">
                  <c:v>43725</c:v>
                </c:pt>
                <c:pt idx="1175">
                  <c:v>43726</c:v>
                </c:pt>
                <c:pt idx="1176">
                  <c:v>43727</c:v>
                </c:pt>
                <c:pt idx="1177">
                  <c:v>43728</c:v>
                </c:pt>
                <c:pt idx="1178">
                  <c:v>43729</c:v>
                </c:pt>
                <c:pt idx="1179">
                  <c:v>43730</c:v>
                </c:pt>
                <c:pt idx="1180">
                  <c:v>43731</c:v>
                </c:pt>
                <c:pt idx="1181">
                  <c:v>43732</c:v>
                </c:pt>
                <c:pt idx="1182">
                  <c:v>43733</c:v>
                </c:pt>
                <c:pt idx="1183">
                  <c:v>43734</c:v>
                </c:pt>
                <c:pt idx="1184">
                  <c:v>43735</c:v>
                </c:pt>
                <c:pt idx="1185">
                  <c:v>43736</c:v>
                </c:pt>
                <c:pt idx="1186">
                  <c:v>43737</c:v>
                </c:pt>
                <c:pt idx="1187">
                  <c:v>43738</c:v>
                </c:pt>
                <c:pt idx="1188">
                  <c:v>43739</c:v>
                </c:pt>
                <c:pt idx="1189">
                  <c:v>43740</c:v>
                </c:pt>
                <c:pt idx="1190">
                  <c:v>43741</c:v>
                </c:pt>
                <c:pt idx="1191">
                  <c:v>43742</c:v>
                </c:pt>
                <c:pt idx="1192">
                  <c:v>43743</c:v>
                </c:pt>
                <c:pt idx="1193">
                  <c:v>43744</c:v>
                </c:pt>
                <c:pt idx="1194">
                  <c:v>43745</c:v>
                </c:pt>
                <c:pt idx="1195">
                  <c:v>43746</c:v>
                </c:pt>
                <c:pt idx="1196">
                  <c:v>43747</c:v>
                </c:pt>
                <c:pt idx="1197">
                  <c:v>43748</c:v>
                </c:pt>
                <c:pt idx="1198">
                  <c:v>43749</c:v>
                </c:pt>
                <c:pt idx="1199">
                  <c:v>43750</c:v>
                </c:pt>
                <c:pt idx="1200">
                  <c:v>43751</c:v>
                </c:pt>
                <c:pt idx="1201">
                  <c:v>43752</c:v>
                </c:pt>
                <c:pt idx="1202">
                  <c:v>43753</c:v>
                </c:pt>
                <c:pt idx="1203">
                  <c:v>43754</c:v>
                </c:pt>
                <c:pt idx="1204">
                  <c:v>43755</c:v>
                </c:pt>
                <c:pt idx="1205">
                  <c:v>43756</c:v>
                </c:pt>
                <c:pt idx="1206">
                  <c:v>43757</c:v>
                </c:pt>
                <c:pt idx="1207">
                  <c:v>43758</c:v>
                </c:pt>
                <c:pt idx="1208">
                  <c:v>43759</c:v>
                </c:pt>
                <c:pt idx="1209">
                  <c:v>43760</c:v>
                </c:pt>
                <c:pt idx="1210">
                  <c:v>43761</c:v>
                </c:pt>
                <c:pt idx="1211">
                  <c:v>43762</c:v>
                </c:pt>
                <c:pt idx="1212">
                  <c:v>43763</c:v>
                </c:pt>
                <c:pt idx="1213">
                  <c:v>43764</c:v>
                </c:pt>
                <c:pt idx="1214">
                  <c:v>43765</c:v>
                </c:pt>
                <c:pt idx="1215">
                  <c:v>43766</c:v>
                </c:pt>
                <c:pt idx="1216">
                  <c:v>43767</c:v>
                </c:pt>
                <c:pt idx="1217">
                  <c:v>43768</c:v>
                </c:pt>
                <c:pt idx="1218">
                  <c:v>43769</c:v>
                </c:pt>
                <c:pt idx="1219">
                  <c:v>43770</c:v>
                </c:pt>
                <c:pt idx="1220">
                  <c:v>43771</c:v>
                </c:pt>
                <c:pt idx="1221">
                  <c:v>43772</c:v>
                </c:pt>
                <c:pt idx="1222">
                  <c:v>43773</c:v>
                </c:pt>
                <c:pt idx="1223">
                  <c:v>43774</c:v>
                </c:pt>
                <c:pt idx="1224">
                  <c:v>43775</c:v>
                </c:pt>
                <c:pt idx="1225">
                  <c:v>43776</c:v>
                </c:pt>
                <c:pt idx="1226">
                  <c:v>43777</c:v>
                </c:pt>
                <c:pt idx="1227">
                  <c:v>43778</c:v>
                </c:pt>
                <c:pt idx="1228">
                  <c:v>43779</c:v>
                </c:pt>
                <c:pt idx="1229">
                  <c:v>43780</c:v>
                </c:pt>
                <c:pt idx="1230">
                  <c:v>43781</c:v>
                </c:pt>
                <c:pt idx="1231">
                  <c:v>43782</c:v>
                </c:pt>
                <c:pt idx="1232">
                  <c:v>43783</c:v>
                </c:pt>
                <c:pt idx="1233">
                  <c:v>43784</c:v>
                </c:pt>
                <c:pt idx="1234">
                  <c:v>43785</c:v>
                </c:pt>
                <c:pt idx="1235">
                  <c:v>43786</c:v>
                </c:pt>
                <c:pt idx="1236">
                  <c:v>43787</c:v>
                </c:pt>
                <c:pt idx="1237">
                  <c:v>43788</c:v>
                </c:pt>
                <c:pt idx="1238">
                  <c:v>43789</c:v>
                </c:pt>
                <c:pt idx="1239">
                  <c:v>43790</c:v>
                </c:pt>
                <c:pt idx="1240">
                  <c:v>43791</c:v>
                </c:pt>
                <c:pt idx="1241">
                  <c:v>43792</c:v>
                </c:pt>
                <c:pt idx="1242">
                  <c:v>43793</c:v>
                </c:pt>
                <c:pt idx="1243">
                  <c:v>43794</c:v>
                </c:pt>
                <c:pt idx="1244">
                  <c:v>43795</c:v>
                </c:pt>
                <c:pt idx="1245">
                  <c:v>43796</c:v>
                </c:pt>
                <c:pt idx="1246">
                  <c:v>43797</c:v>
                </c:pt>
                <c:pt idx="1247">
                  <c:v>43798</c:v>
                </c:pt>
                <c:pt idx="1248">
                  <c:v>43799</c:v>
                </c:pt>
                <c:pt idx="1249">
                  <c:v>43800</c:v>
                </c:pt>
                <c:pt idx="1250">
                  <c:v>43801</c:v>
                </c:pt>
                <c:pt idx="1251">
                  <c:v>43802</c:v>
                </c:pt>
                <c:pt idx="1252">
                  <c:v>43803</c:v>
                </c:pt>
                <c:pt idx="1253">
                  <c:v>43804</c:v>
                </c:pt>
                <c:pt idx="1254">
                  <c:v>43805</c:v>
                </c:pt>
                <c:pt idx="1255">
                  <c:v>43806</c:v>
                </c:pt>
                <c:pt idx="1256">
                  <c:v>43807</c:v>
                </c:pt>
                <c:pt idx="1257">
                  <c:v>43808</c:v>
                </c:pt>
                <c:pt idx="1258">
                  <c:v>43809</c:v>
                </c:pt>
                <c:pt idx="1259">
                  <c:v>43810</c:v>
                </c:pt>
                <c:pt idx="1260">
                  <c:v>43811</c:v>
                </c:pt>
                <c:pt idx="1261">
                  <c:v>43812</c:v>
                </c:pt>
                <c:pt idx="1262">
                  <c:v>43813</c:v>
                </c:pt>
                <c:pt idx="1263">
                  <c:v>43814</c:v>
                </c:pt>
                <c:pt idx="1264">
                  <c:v>43815</c:v>
                </c:pt>
                <c:pt idx="1265">
                  <c:v>43816</c:v>
                </c:pt>
                <c:pt idx="1266">
                  <c:v>43817</c:v>
                </c:pt>
                <c:pt idx="1267">
                  <c:v>43818</c:v>
                </c:pt>
                <c:pt idx="1268">
                  <c:v>43819</c:v>
                </c:pt>
                <c:pt idx="1269">
                  <c:v>43820</c:v>
                </c:pt>
                <c:pt idx="1270">
                  <c:v>43821</c:v>
                </c:pt>
                <c:pt idx="1271">
                  <c:v>43822</c:v>
                </c:pt>
                <c:pt idx="1272">
                  <c:v>43823</c:v>
                </c:pt>
                <c:pt idx="1273">
                  <c:v>43824</c:v>
                </c:pt>
                <c:pt idx="1274">
                  <c:v>43825</c:v>
                </c:pt>
                <c:pt idx="1275">
                  <c:v>43826</c:v>
                </c:pt>
                <c:pt idx="1276">
                  <c:v>43827</c:v>
                </c:pt>
                <c:pt idx="1277">
                  <c:v>43828</c:v>
                </c:pt>
                <c:pt idx="1278">
                  <c:v>43829</c:v>
                </c:pt>
                <c:pt idx="1279">
                  <c:v>43830</c:v>
                </c:pt>
                <c:pt idx="1280">
                  <c:v>43831</c:v>
                </c:pt>
                <c:pt idx="1281">
                  <c:v>43832</c:v>
                </c:pt>
                <c:pt idx="1282">
                  <c:v>43833</c:v>
                </c:pt>
                <c:pt idx="1283">
                  <c:v>43834</c:v>
                </c:pt>
                <c:pt idx="1284">
                  <c:v>43835</c:v>
                </c:pt>
                <c:pt idx="1285">
                  <c:v>43836</c:v>
                </c:pt>
                <c:pt idx="1286">
                  <c:v>43837</c:v>
                </c:pt>
                <c:pt idx="1287">
                  <c:v>43838</c:v>
                </c:pt>
                <c:pt idx="1288">
                  <c:v>43839</c:v>
                </c:pt>
                <c:pt idx="1289">
                  <c:v>43840</c:v>
                </c:pt>
                <c:pt idx="1290">
                  <c:v>43841</c:v>
                </c:pt>
                <c:pt idx="1291">
                  <c:v>43842</c:v>
                </c:pt>
                <c:pt idx="1292">
                  <c:v>43843</c:v>
                </c:pt>
                <c:pt idx="1293">
                  <c:v>43844</c:v>
                </c:pt>
                <c:pt idx="1294">
                  <c:v>43845</c:v>
                </c:pt>
                <c:pt idx="1295">
                  <c:v>43846</c:v>
                </c:pt>
                <c:pt idx="1296">
                  <c:v>43847</c:v>
                </c:pt>
                <c:pt idx="1297">
                  <c:v>43848</c:v>
                </c:pt>
                <c:pt idx="1298">
                  <c:v>43849</c:v>
                </c:pt>
                <c:pt idx="1299">
                  <c:v>43850</c:v>
                </c:pt>
                <c:pt idx="1300">
                  <c:v>43851</c:v>
                </c:pt>
                <c:pt idx="1301">
                  <c:v>43852</c:v>
                </c:pt>
                <c:pt idx="1302">
                  <c:v>43853</c:v>
                </c:pt>
                <c:pt idx="1303">
                  <c:v>43854</c:v>
                </c:pt>
                <c:pt idx="1304">
                  <c:v>43855</c:v>
                </c:pt>
                <c:pt idx="1305">
                  <c:v>43856</c:v>
                </c:pt>
                <c:pt idx="1306">
                  <c:v>43857</c:v>
                </c:pt>
                <c:pt idx="1307">
                  <c:v>43858</c:v>
                </c:pt>
                <c:pt idx="1308">
                  <c:v>43859</c:v>
                </c:pt>
                <c:pt idx="1309">
                  <c:v>43860</c:v>
                </c:pt>
                <c:pt idx="1310">
                  <c:v>43861</c:v>
                </c:pt>
                <c:pt idx="1311">
                  <c:v>43862</c:v>
                </c:pt>
                <c:pt idx="1312">
                  <c:v>43863</c:v>
                </c:pt>
                <c:pt idx="1313">
                  <c:v>43864</c:v>
                </c:pt>
                <c:pt idx="1314">
                  <c:v>43865</c:v>
                </c:pt>
                <c:pt idx="1315">
                  <c:v>43866</c:v>
                </c:pt>
                <c:pt idx="1316">
                  <c:v>43867</c:v>
                </c:pt>
                <c:pt idx="1317">
                  <c:v>43868</c:v>
                </c:pt>
                <c:pt idx="1318">
                  <c:v>43869</c:v>
                </c:pt>
                <c:pt idx="1319">
                  <c:v>43870</c:v>
                </c:pt>
                <c:pt idx="1320">
                  <c:v>43871</c:v>
                </c:pt>
                <c:pt idx="1321">
                  <c:v>43872</c:v>
                </c:pt>
                <c:pt idx="1322">
                  <c:v>43873</c:v>
                </c:pt>
                <c:pt idx="1323">
                  <c:v>43874</c:v>
                </c:pt>
                <c:pt idx="1324">
                  <c:v>43875</c:v>
                </c:pt>
                <c:pt idx="1325">
                  <c:v>43876</c:v>
                </c:pt>
                <c:pt idx="1326">
                  <c:v>43877</c:v>
                </c:pt>
                <c:pt idx="1327">
                  <c:v>43878</c:v>
                </c:pt>
                <c:pt idx="1328">
                  <c:v>43879</c:v>
                </c:pt>
                <c:pt idx="1329">
                  <c:v>43880</c:v>
                </c:pt>
                <c:pt idx="1330">
                  <c:v>43881</c:v>
                </c:pt>
                <c:pt idx="1331">
                  <c:v>43882</c:v>
                </c:pt>
                <c:pt idx="1332">
                  <c:v>43883</c:v>
                </c:pt>
                <c:pt idx="1333">
                  <c:v>43884</c:v>
                </c:pt>
                <c:pt idx="1334">
                  <c:v>43885</c:v>
                </c:pt>
                <c:pt idx="1335">
                  <c:v>43886</c:v>
                </c:pt>
                <c:pt idx="1336">
                  <c:v>43887</c:v>
                </c:pt>
                <c:pt idx="1337">
                  <c:v>43888</c:v>
                </c:pt>
                <c:pt idx="1338">
                  <c:v>43889</c:v>
                </c:pt>
                <c:pt idx="1339">
                  <c:v>43890</c:v>
                </c:pt>
                <c:pt idx="1340">
                  <c:v>43891</c:v>
                </c:pt>
                <c:pt idx="1341">
                  <c:v>43892</c:v>
                </c:pt>
                <c:pt idx="1342">
                  <c:v>43893</c:v>
                </c:pt>
                <c:pt idx="1343">
                  <c:v>43894</c:v>
                </c:pt>
                <c:pt idx="1344">
                  <c:v>43895</c:v>
                </c:pt>
                <c:pt idx="1345">
                  <c:v>43896</c:v>
                </c:pt>
                <c:pt idx="1346">
                  <c:v>43897</c:v>
                </c:pt>
                <c:pt idx="1347">
                  <c:v>43898</c:v>
                </c:pt>
                <c:pt idx="1348">
                  <c:v>43899</c:v>
                </c:pt>
                <c:pt idx="1349">
                  <c:v>43900</c:v>
                </c:pt>
                <c:pt idx="1350">
                  <c:v>43901</c:v>
                </c:pt>
                <c:pt idx="1351">
                  <c:v>43902</c:v>
                </c:pt>
                <c:pt idx="1352">
                  <c:v>43903</c:v>
                </c:pt>
                <c:pt idx="1353">
                  <c:v>43904</c:v>
                </c:pt>
                <c:pt idx="1354">
                  <c:v>43905</c:v>
                </c:pt>
                <c:pt idx="1355">
                  <c:v>43906</c:v>
                </c:pt>
                <c:pt idx="1356">
                  <c:v>43907</c:v>
                </c:pt>
                <c:pt idx="1357">
                  <c:v>43908</c:v>
                </c:pt>
                <c:pt idx="1358">
                  <c:v>43909</c:v>
                </c:pt>
                <c:pt idx="1359">
                  <c:v>43910</c:v>
                </c:pt>
                <c:pt idx="1360">
                  <c:v>43911</c:v>
                </c:pt>
                <c:pt idx="1361">
                  <c:v>43912</c:v>
                </c:pt>
                <c:pt idx="1362">
                  <c:v>43913</c:v>
                </c:pt>
                <c:pt idx="1363">
                  <c:v>43914</c:v>
                </c:pt>
                <c:pt idx="1364">
                  <c:v>43915</c:v>
                </c:pt>
                <c:pt idx="1365">
                  <c:v>43916</c:v>
                </c:pt>
                <c:pt idx="1366">
                  <c:v>43917</c:v>
                </c:pt>
                <c:pt idx="1367">
                  <c:v>43918</c:v>
                </c:pt>
                <c:pt idx="1368">
                  <c:v>43919</c:v>
                </c:pt>
                <c:pt idx="1369">
                  <c:v>43920</c:v>
                </c:pt>
                <c:pt idx="1370">
                  <c:v>43921</c:v>
                </c:pt>
                <c:pt idx="1371">
                  <c:v>43922</c:v>
                </c:pt>
                <c:pt idx="1372">
                  <c:v>43923</c:v>
                </c:pt>
                <c:pt idx="1373">
                  <c:v>43924</c:v>
                </c:pt>
                <c:pt idx="1374">
                  <c:v>43925</c:v>
                </c:pt>
                <c:pt idx="1375">
                  <c:v>43926</c:v>
                </c:pt>
                <c:pt idx="1376">
                  <c:v>43927</c:v>
                </c:pt>
                <c:pt idx="1377">
                  <c:v>43928</c:v>
                </c:pt>
                <c:pt idx="1378">
                  <c:v>43929</c:v>
                </c:pt>
                <c:pt idx="1379">
                  <c:v>43930</c:v>
                </c:pt>
                <c:pt idx="1380">
                  <c:v>43931</c:v>
                </c:pt>
                <c:pt idx="1381">
                  <c:v>43932</c:v>
                </c:pt>
                <c:pt idx="1382">
                  <c:v>43933</c:v>
                </c:pt>
                <c:pt idx="1383">
                  <c:v>43934</c:v>
                </c:pt>
                <c:pt idx="1384">
                  <c:v>43935</c:v>
                </c:pt>
                <c:pt idx="1385">
                  <c:v>43936</c:v>
                </c:pt>
                <c:pt idx="1386">
                  <c:v>43937</c:v>
                </c:pt>
                <c:pt idx="1387">
                  <c:v>43938</c:v>
                </c:pt>
                <c:pt idx="1388">
                  <c:v>43939</c:v>
                </c:pt>
                <c:pt idx="1389">
                  <c:v>43940</c:v>
                </c:pt>
                <c:pt idx="1390">
                  <c:v>43941</c:v>
                </c:pt>
                <c:pt idx="1391">
                  <c:v>43942</c:v>
                </c:pt>
                <c:pt idx="1392">
                  <c:v>43943</c:v>
                </c:pt>
                <c:pt idx="1393">
                  <c:v>43944</c:v>
                </c:pt>
                <c:pt idx="1394">
                  <c:v>43945</c:v>
                </c:pt>
                <c:pt idx="1395">
                  <c:v>43946</c:v>
                </c:pt>
                <c:pt idx="1396">
                  <c:v>43947</c:v>
                </c:pt>
                <c:pt idx="1397">
                  <c:v>43948</c:v>
                </c:pt>
                <c:pt idx="1398">
                  <c:v>43949</c:v>
                </c:pt>
                <c:pt idx="1399">
                  <c:v>43950</c:v>
                </c:pt>
                <c:pt idx="1400">
                  <c:v>43951</c:v>
                </c:pt>
                <c:pt idx="1401">
                  <c:v>43952</c:v>
                </c:pt>
                <c:pt idx="1402">
                  <c:v>43953</c:v>
                </c:pt>
                <c:pt idx="1403">
                  <c:v>43954</c:v>
                </c:pt>
                <c:pt idx="1404">
                  <c:v>43955</c:v>
                </c:pt>
                <c:pt idx="1405">
                  <c:v>43956</c:v>
                </c:pt>
                <c:pt idx="1406">
                  <c:v>43957</c:v>
                </c:pt>
                <c:pt idx="1407">
                  <c:v>43958</c:v>
                </c:pt>
                <c:pt idx="1408">
                  <c:v>43959</c:v>
                </c:pt>
                <c:pt idx="1409">
                  <c:v>43960</c:v>
                </c:pt>
                <c:pt idx="1410">
                  <c:v>43961</c:v>
                </c:pt>
                <c:pt idx="1411">
                  <c:v>43962</c:v>
                </c:pt>
                <c:pt idx="1412">
                  <c:v>43963</c:v>
                </c:pt>
                <c:pt idx="1413">
                  <c:v>43964</c:v>
                </c:pt>
                <c:pt idx="1414">
                  <c:v>43965</c:v>
                </c:pt>
                <c:pt idx="1415">
                  <c:v>43966</c:v>
                </c:pt>
                <c:pt idx="1416">
                  <c:v>43967</c:v>
                </c:pt>
                <c:pt idx="1417">
                  <c:v>43968</c:v>
                </c:pt>
                <c:pt idx="1418">
                  <c:v>43969</c:v>
                </c:pt>
                <c:pt idx="1419">
                  <c:v>43970</c:v>
                </c:pt>
                <c:pt idx="1420">
                  <c:v>43971</c:v>
                </c:pt>
                <c:pt idx="1421">
                  <c:v>43972</c:v>
                </c:pt>
                <c:pt idx="1422">
                  <c:v>43973</c:v>
                </c:pt>
                <c:pt idx="1423">
                  <c:v>43974</c:v>
                </c:pt>
                <c:pt idx="1424">
                  <c:v>43975</c:v>
                </c:pt>
                <c:pt idx="1425">
                  <c:v>43976</c:v>
                </c:pt>
                <c:pt idx="1426">
                  <c:v>43977</c:v>
                </c:pt>
                <c:pt idx="1427">
                  <c:v>43978</c:v>
                </c:pt>
                <c:pt idx="1428">
                  <c:v>43979</c:v>
                </c:pt>
                <c:pt idx="1429">
                  <c:v>43980</c:v>
                </c:pt>
                <c:pt idx="1430">
                  <c:v>43981</c:v>
                </c:pt>
                <c:pt idx="1431">
                  <c:v>43982</c:v>
                </c:pt>
                <c:pt idx="1432">
                  <c:v>43983</c:v>
                </c:pt>
                <c:pt idx="1433">
                  <c:v>43984</c:v>
                </c:pt>
                <c:pt idx="1434">
                  <c:v>43985</c:v>
                </c:pt>
                <c:pt idx="1435">
                  <c:v>43986</c:v>
                </c:pt>
                <c:pt idx="1436">
                  <c:v>43987</c:v>
                </c:pt>
                <c:pt idx="1437">
                  <c:v>43988</c:v>
                </c:pt>
                <c:pt idx="1438">
                  <c:v>43989</c:v>
                </c:pt>
                <c:pt idx="1439">
                  <c:v>43990</c:v>
                </c:pt>
                <c:pt idx="1440">
                  <c:v>43991</c:v>
                </c:pt>
                <c:pt idx="1441">
                  <c:v>43992</c:v>
                </c:pt>
                <c:pt idx="1442">
                  <c:v>43993</c:v>
                </c:pt>
                <c:pt idx="1443">
                  <c:v>43994</c:v>
                </c:pt>
                <c:pt idx="1444">
                  <c:v>43995</c:v>
                </c:pt>
                <c:pt idx="1445">
                  <c:v>43996</c:v>
                </c:pt>
                <c:pt idx="1446">
                  <c:v>43997</c:v>
                </c:pt>
                <c:pt idx="1447">
                  <c:v>43998</c:v>
                </c:pt>
                <c:pt idx="1448">
                  <c:v>43999</c:v>
                </c:pt>
                <c:pt idx="1449">
                  <c:v>44000</c:v>
                </c:pt>
                <c:pt idx="1450">
                  <c:v>44001</c:v>
                </c:pt>
                <c:pt idx="1451">
                  <c:v>44002</c:v>
                </c:pt>
                <c:pt idx="1452">
                  <c:v>44003</c:v>
                </c:pt>
                <c:pt idx="1453">
                  <c:v>44004</c:v>
                </c:pt>
                <c:pt idx="1454">
                  <c:v>44005</c:v>
                </c:pt>
                <c:pt idx="1455">
                  <c:v>44006</c:v>
                </c:pt>
                <c:pt idx="1456">
                  <c:v>44007</c:v>
                </c:pt>
                <c:pt idx="1457">
                  <c:v>44008</c:v>
                </c:pt>
                <c:pt idx="1458">
                  <c:v>44009</c:v>
                </c:pt>
                <c:pt idx="1459">
                  <c:v>44010</c:v>
                </c:pt>
                <c:pt idx="1460">
                  <c:v>44011</c:v>
                </c:pt>
                <c:pt idx="1461">
                  <c:v>44012</c:v>
                </c:pt>
                <c:pt idx="1462">
                  <c:v>44013</c:v>
                </c:pt>
                <c:pt idx="1463">
                  <c:v>44014</c:v>
                </c:pt>
                <c:pt idx="1464">
                  <c:v>44015</c:v>
                </c:pt>
                <c:pt idx="1465">
                  <c:v>44016</c:v>
                </c:pt>
                <c:pt idx="1466">
                  <c:v>44017</c:v>
                </c:pt>
                <c:pt idx="1467">
                  <c:v>44018</c:v>
                </c:pt>
                <c:pt idx="1468">
                  <c:v>44019</c:v>
                </c:pt>
                <c:pt idx="1469">
                  <c:v>44020</c:v>
                </c:pt>
                <c:pt idx="1470">
                  <c:v>44021</c:v>
                </c:pt>
                <c:pt idx="1471">
                  <c:v>44022</c:v>
                </c:pt>
                <c:pt idx="1472">
                  <c:v>44023</c:v>
                </c:pt>
                <c:pt idx="1473">
                  <c:v>44024</c:v>
                </c:pt>
                <c:pt idx="1474">
                  <c:v>44025</c:v>
                </c:pt>
                <c:pt idx="1475">
                  <c:v>44026</c:v>
                </c:pt>
                <c:pt idx="1476">
                  <c:v>44027</c:v>
                </c:pt>
                <c:pt idx="1477">
                  <c:v>44028</c:v>
                </c:pt>
                <c:pt idx="1478">
                  <c:v>44029</c:v>
                </c:pt>
                <c:pt idx="1479">
                  <c:v>44030</c:v>
                </c:pt>
                <c:pt idx="1480">
                  <c:v>44031</c:v>
                </c:pt>
                <c:pt idx="1481">
                  <c:v>44032</c:v>
                </c:pt>
                <c:pt idx="1482">
                  <c:v>44033</c:v>
                </c:pt>
                <c:pt idx="1483">
                  <c:v>44034</c:v>
                </c:pt>
                <c:pt idx="1484">
                  <c:v>44035</c:v>
                </c:pt>
                <c:pt idx="1485">
                  <c:v>44036</c:v>
                </c:pt>
                <c:pt idx="1486">
                  <c:v>44037</c:v>
                </c:pt>
                <c:pt idx="1487">
                  <c:v>44038</c:v>
                </c:pt>
                <c:pt idx="1488">
                  <c:v>44039</c:v>
                </c:pt>
                <c:pt idx="1489">
                  <c:v>44040</c:v>
                </c:pt>
                <c:pt idx="1490">
                  <c:v>44041</c:v>
                </c:pt>
                <c:pt idx="1491">
                  <c:v>44042</c:v>
                </c:pt>
                <c:pt idx="1492">
                  <c:v>44043</c:v>
                </c:pt>
                <c:pt idx="1493">
                  <c:v>44044</c:v>
                </c:pt>
                <c:pt idx="1494">
                  <c:v>44045</c:v>
                </c:pt>
                <c:pt idx="1495">
                  <c:v>44046</c:v>
                </c:pt>
                <c:pt idx="1496">
                  <c:v>44047</c:v>
                </c:pt>
                <c:pt idx="1497">
                  <c:v>44048</c:v>
                </c:pt>
                <c:pt idx="1498">
                  <c:v>44049</c:v>
                </c:pt>
                <c:pt idx="1499">
                  <c:v>44050</c:v>
                </c:pt>
                <c:pt idx="1500">
                  <c:v>44051</c:v>
                </c:pt>
                <c:pt idx="1501">
                  <c:v>44052</c:v>
                </c:pt>
                <c:pt idx="1502">
                  <c:v>44053</c:v>
                </c:pt>
                <c:pt idx="1503">
                  <c:v>44054</c:v>
                </c:pt>
                <c:pt idx="1504">
                  <c:v>44055</c:v>
                </c:pt>
                <c:pt idx="1505">
                  <c:v>44056</c:v>
                </c:pt>
                <c:pt idx="1506">
                  <c:v>44057</c:v>
                </c:pt>
                <c:pt idx="1507">
                  <c:v>44058</c:v>
                </c:pt>
                <c:pt idx="1508">
                  <c:v>44059</c:v>
                </c:pt>
                <c:pt idx="1509">
                  <c:v>44060</c:v>
                </c:pt>
                <c:pt idx="1510">
                  <c:v>44061</c:v>
                </c:pt>
                <c:pt idx="1511">
                  <c:v>44062</c:v>
                </c:pt>
                <c:pt idx="1512">
                  <c:v>44063</c:v>
                </c:pt>
                <c:pt idx="1513">
                  <c:v>44064</c:v>
                </c:pt>
                <c:pt idx="1514">
                  <c:v>44065</c:v>
                </c:pt>
                <c:pt idx="1515">
                  <c:v>44066</c:v>
                </c:pt>
                <c:pt idx="1516">
                  <c:v>44067</c:v>
                </c:pt>
                <c:pt idx="1517">
                  <c:v>44068</c:v>
                </c:pt>
                <c:pt idx="1518">
                  <c:v>44069</c:v>
                </c:pt>
                <c:pt idx="1519">
                  <c:v>44070</c:v>
                </c:pt>
                <c:pt idx="1520">
                  <c:v>44071</c:v>
                </c:pt>
                <c:pt idx="1521">
                  <c:v>44072</c:v>
                </c:pt>
                <c:pt idx="1522">
                  <c:v>44073</c:v>
                </c:pt>
                <c:pt idx="1523">
                  <c:v>44074</c:v>
                </c:pt>
                <c:pt idx="1524">
                  <c:v>44075</c:v>
                </c:pt>
                <c:pt idx="1525">
                  <c:v>44076</c:v>
                </c:pt>
                <c:pt idx="1526">
                  <c:v>44077</c:v>
                </c:pt>
                <c:pt idx="1527">
                  <c:v>44078</c:v>
                </c:pt>
                <c:pt idx="1528">
                  <c:v>44079</c:v>
                </c:pt>
                <c:pt idx="1529">
                  <c:v>44080</c:v>
                </c:pt>
                <c:pt idx="1530">
                  <c:v>44081</c:v>
                </c:pt>
                <c:pt idx="1531">
                  <c:v>44082</c:v>
                </c:pt>
                <c:pt idx="1532">
                  <c:v>44083</c:v>
                </c:pt>
                <c:pt idx="1533">
                  <c:v>44084</c:v>
                </c:pt>
                <c:pt idx="1534">
                  <c:v>44085</c:v>
                </c:pt>
                <c:pt idx="1535">
                  <c:v>44086</c:v>
                </c:pt>
                <c:pt idx="1536">
                  <c:v>44087</c:v>
                </c:pt>
                <c:pt idx="1537">
                  <c:v>44088</c:v>
                </c:pt>
                <c:pt idx="1538">
                  <c:v>44089</c:v>
                </c:pt>
                <c:pt idx="1539">
                  <c:v>44090</c:v>
                </c:pt>
                <c:pt idx="1540">
                  <c:v>44091</c:v>
                </c:pt>
                <c:pt idx="1541">
                  <c:v>44092</c:v>
                </c:pt>
                <c:pt idx="1542">
                  <c:v>44093</c:v>
                </c:pt>
                <c:pt idx="1543">
                  <c:v>44094</c:v>
                </c:pt>
                <c:pt idx="1544">
                  <c:v>44095</c:v>
                </c:pt>
                <c:pt idx="1545">
                  <c:v>44096</c:v>
                </c:pt>
                <c:pt idx="1546">
                  <c:v>44097</c:v>
                </c:pt>
                <c:pt idx="1547">
                  <c:v>44098</c:v>
                </c:pt>
                <c:pt idx="1548">
                  <c:v>44099</c:v>
                </c:pt>
                <c:pt idx="1549">
                  <c:v>44100</c:v>
                </c:pt>
                <c:pt idx="1550">
                  <c:v>44101</c:v>
                </c:pt>
                <c:pt idx="1551">
                  <c:v>44102</c:v>
                </c:pt>
                <c:pt idx="1552">
                  <c:v>44103</c:v>
                </c:pt>
                <c:pt idx="1553">
                  <c:v>44104</c:v>
                </c:pt>
                <c:pt idx="1554">
                  <c:v>44105</c:v>
                </c:pt>
                <c:pt idx="1555">
                  <c:v>44106</c:v>
                </c:pt>
                <c:pt idx="1556">
                  <c:v>44107</c:v>
                </c:pt>
                <c:pt idx="1557">
                  <c:v>44108</c:v>
                </c:pt>
                <c:pt idx="1558">
                  <c:v>44109</c:v>
                </c:pt>
                <c:pt idx="1559">
                  <c:v>44110</c:v>
                </c:pt>
                <c:pt idx="1560">
                  <c:v>44111</c:v>
                </c:pt>
                <c:pt idx="1561">
                  <c:v>44112</c:v>
                </c:pt>
                <c:pt idx="1562">
                  <c:v>44113</c:v>
                </c:pt>
                <c:pt idx="1563">
                  <c:v>44114</c:v>
                </c:pt>
                <c:pt idx="1564">
                  <c:v>44115</c:v>
                </c:pt>
                <c:pt idx="1565">
                  <c:v>44116</c:v>
                </c:pt>
                <c:pt idx="1566">
                  <c:v>44117</c:v>
                </c:pt>
                <c:pt idx="1567">
                  <c:v>44118</c:v>
                </c:pt>
                <c:pt idx="1568">
                  <c:v>44119</c:v>
                </c:pt>
                <c:pt idx="1569">
                  <c:v>44120</c:v>
                </c:pt>
                <c:pt idx="1570">
                  <c:v>44121</c:v>
                </c:pt>
                <c:pt idx="1571">
                  <c:v>44122</c:v>
                </c:pt>
                <c:pt idx="1572">
                  <c:v>44123</c:v>
                </c:pt>
                <c:pt idx="1573">
                  <c:v>44124</c:v>
                </c:pt>
                <c:pt idx="1574">
                  <c:v>44125</c:v>
                </c:pt>
                <c:pt idx="1575">
                  <c:v>44126</c:v>
                </c:pt>
                <c:pt idx="1576">
                  <c:v>44127</c:v>
                </c:pt>
                <c:pt idx="1577">
                  <c:v>44128</c:v>
                </c:pt>
                <c:pt idx="1578">
                  <c:v>44129</c:v>
                </c:pt>
                <c:pt idx="1579">
                  <c:v>44130</c:v>
                </c:pt>
                <c:pt idx="1580">
                  <c:v>44131</c:v>
                </c:pt>
                <c:pt idx="1581">
                  <c:v>44132</c:v>
                </c:pt>
                <c:pt idx="1582">
                  <c:v>44133</c:v>
                </c:pt>
                <c:pt idx="1583">
                  <c:v>44134</c:v>
                </c:pt>
                <c:pt idx="1584">
                  <c:v>44135</c:v>
                </c:pt>
                <c:pt idx="1585">
                  <c:v>44136</c:v>
                </c:pt>
                <c:pt idx="1586">
                  <c:v>44137</c:v>
                </c:pt>
                <c:pt idx="1587">
                  <c:v>44138</c:v>
                </c:pt>
                <c:pt idx="1588">
                  <c:v>44139</c:v>
                </c:pt>
                <c:pt idx="1589">
                  <c:v>44140</c:v>
                </c:pt>
                <c:pt idx="1590">
                  <c:v>44141</c:v>
                </c:pt>
                <c:pt idx="1591">
                  <c:v>44142</c:v>
                </c:pt>
                <c:pt idx="1592">
                  <c:v>44143</c:v>
                </c:pt>
                <c:pt idx="1593">
                  <c:v>44144</c:v>
                </c:pt>
                <c:pt idx="1594">
                  <c:v>44145</c:v>
                </c:pt>
                <c:pt idx="1595">
                  <c:v>44146</c:v>
                </c:pt>
                <c:pt idx="1596">
                  <c:v>44147</c:v>
                </c:pt>
                <c:pt idx="1597">
                  <c:v>44148</c:v>
                </c:pt>
                <c:pt idx="1598">
                  <c:v>44149</c:v>
                </c:pt>
                <c:pt idx="1599">
                  <c:v>44150</c:v>
                </c:pt>
                <c:pt idx="1600">
                  <c:v>44151</c:v>
                </c:pt>
                <c:pt idx="1601">
                  <c:v>44152</c:v>
                </c:pt>
                <c:pt idx="1602">
                  <c:v>44153</c:v>
                </c:pt>
                <c:pt idx="1603">
                  <c:v>44154</c:v>
                </c:pt>
                <c:pt idx="1604">
                  <c:v>44155</c:v>
                </c:pt>
                <c:pt idx="1605">
                  <c:v>44156</c:v>
                </c:pt>
                <c:pt idx="1606">
                  <c:v>44157</c:v>
                </c:pt>
                <c:pt idx="1607">
                  <c:v>44158</c:v>
                </c:pt>
                <c:pt idx="1608">
                  <c:v>44159</c:v>
                </c:pt>
                <c:pt idx="1609">
                  <c:v>44160</c:v>
                </c:pt>
                <c:pt idx="1610">
                  <c:v>44161</c:v>
                </c:pt>
                <c:pt idx="1611">
                  <c:v>44162</c:v>
                </c:pt>
                <c:pt idx="1612">
                  <c:v>44163</c:v>
                </c:pt>
                <c:pt idx="1613">
                  <c:v>44164</c:v>
                </c:pt>
                <c:pt idx="1614">
                  <c:v>44165</c:v>
                </c:pt>
                <c:pt idx="1615">
                  <c:v>44166</c:v>
                </c:pt>
                <c:pt idx="1616">
                  <c:v>44167</c:v>
                </c:pt>
                <c:pt idx="1617">
                  <c:v>44168</c:v>
                </c:pt>
                <c:pt idx="1618">
                  <c:v>44169</c:v>
                </c:pt>
                <c:pt idx="1619">
                  <c:v>44170</c:v>
                </c:pt>
                <c:pt idx="1620">
                  <c:v>44171</c:v>
                </c:pt>
                <c:pt idx="1621">
                  <c:v>44172</c:v>
                </c:pt>
                <c:pt idx="1622">
                  <c:v>44173</c:v>
                </c:pt>
                <c:pt idx="1623">
                  <c:v>44174</c:v>
                </c:pt>
                <c:pt idx="1624">
                  <c:v>44175</c:v>
                </c:pt>
                <c:pt idx="1625">
                  <c:v>44176</c:v>
                </c:pt>
                <c:pt idx="1626">
                  <c:v>44177</c:v>
                </c:pt>
                <c:pt idx="1627">
                  <c:v>44178</c:v>
                </c:pt>
                <c:pt idx="1628">
                  <c:v>44179</c:v>
                </c:pt>
                <c:pt idx="1629">
                  <c:v>44180</c:v>
                </c:pt>
                <c:pt idx="1630">
                  <c:v>44181</c:v>
                </c:pt>
                <c:pt idx="1631">
                  <c:v>44182</c:v>
                </c:pt>
                <c:pt idx="1632">
                  <c:v>44183</c:v>
                </c:pt>
                <c:pt idx="1633">
                  <c:v>44184</c:v>
                </c:pt>
                <c:pt idx="1634">
                  <c:v>44185</c:v>
                </c:pt>
                <c:pt idx="1635">
                  <c:v>44186</c:v>
                </c:pt>
                <c:pt idx="1636">
                  <c:v>44187</c:v>
                </c:pt>
                <c:pt idx="1637">
                  <c:v>44188</c:v>
                </c:pt>
                <c:pt idx="1638">
                  <c:v>44189</c:v>
                </c:pt>
                <c:pt idx="1639">
                  <c:v>44190</c:v>
                </c:pt>
                <c:pt idx="1640">
                  <c:v>44191</c:v>
                </c:pt>
                <c:pt idx="1641">
                  <c:v>44192</c:v>
                </c:pt>
                <c:pt idx="1642">
                  <c:v>44193</c:v>
                </c:pt>
                <c:pt idx="1643">
                  <c:v>44194</c:v>
                </c:pt>
                <c:pt idx="1644">
                  <c:v>44195</c:v>
                </c:pt>
                <c:pt idx="1645">
                  <c:v>44196</c:v>
                </c:pt>
                <c:pt idx="1646">
                  <c:v>44197</c:v>
                </c:pt>
                <c:pt idx="1647">
                  <c:v>44198</c:v>
                </c:pt>
                <c:pt idx="1648">
                  <c:v>44199</c:v>
                </c:pt>
                <c:pt idx="1649">
                  <c:v>44200</c:v>
                </c:pt>
                <c:pt idx="1650">
                  <c:v>44201</c:v>
                </c:pt>
                <c:pt idx="1651">
                  <c:v>44202</c:v>
                </c:pt>
                <c:pt idx="1652">
                  <c:v>44203</c:v>
                </c:pt>
                <c:pt idx="1653">
                  <c:v>44204</c:v>
                </c:pt>
                <c:pt idx="1654">
                  <c:v>44205</c:v>
                </c:pt>
                <c:pt idx="1655">
                  <c:v>44206</c:v>
                </c:pt>
                <c:pt idx="1656">
                  <c:v>44207</c:v>
                </c:pt>
                <c:pt idx="1657">
                  <c:v>44208</c:v>
                </c:pt>
                <c:pt idx="1658">
                  <c:v>44209</c:v>
                </c:pt>
                <c:pt idx="1659">
                  <c:v>44210</c:v>
                </c:pt>
                <c:pt idx="1660">
                  <c:v>44211</c:v>
                </c:pt>
                <c:pt idx="1661">
                  <c:v>44212</c:v>
                </c:pt>
                <c:pt idx="1662">
                  <c:v>44213</c:v>
                </c:pt>
                <c:pt idx="1663">
                  <c:v>44214</c:v>
                </c:pt>
                <c:pt idx="1664">
                  <c:v>44215</c:v>
                </c:pt>
                <c:pt idx="1665">
                  <c:v>44216</c:v>
                </c:pt>
                <c:pt idx="1666">
                  <c:v>44217</c:v>
                </c:pt>
                <c:pt idx="1667">
                  <c:v>44218</c:v>
                </c:pt>
                <c:pt idx="1668">
                  <c:v>44219</c:v>
                </c:pt>
                <c:pt idx="1669">
                  <c:v>44220</c:v>
                </c:pt>
                <c:pt idx="1670">
                  <c:v>44221</c:v>
                </c:pt>
                <c:pt idx="1671">
                  <c:v>44222</c:v>
                </c:pt>
                <c:pt idx="1672">
                  <c:v>44223</c:v>
                </c:pt>
                <c:pt idx="1673">
                  <c:v>44224</c:v>
                </c:pt>
                <c:pt idx="1674">
                  <c:v>44225</c:v>
                </c:pt>
                <c:pt idx="1675">
                  <c:v>44226</c:v>
                </c:pt>
                <c:pt idx="1676">
                  <c:v>44227</c:v>
                </c:pt>
                <c:pt idx="1677">
                  <c:v>44228</c:v>
                </c:pt>
                <c:pt idx="1678">
                  <c:v>44229</c:v>
                </c:pt>
                <c:pt idx="1679">
                  <c:v>44230</c:v>
                </c:pt>
                <c:pt idx="1680">
                  <c:v>44231</c:v>
                </c:pt>
                <c:pt idx="1681">
                  <c:v>44232</c:v>
                </c:pt>
                <c:pt idx="1682">
                  <c:v>44233</c:v>
                </c:pt>
                <c:pt idx="1683">
                  <c:v>44234</c:v>
                </c:pt>
                <c:pt idx="1684">
                  <c:v>44235</c:v>
                </c:pt>
                <c:pt idx="1685">
                  <c:v>44236</c:v>
                </c:pt>
                <c:pt idx="1686">
                  <c:v>44237</c:v>
                </c:pt>
                <c:pt idx="1687">
                  <c:v>44238</c:v>
                </c:pt>
                <c:pt idx="1688">
                  <c:v>44239</c:v>
                </c:pt>
                <c:pt idx="1689">
                  <c:v>44240</c:v>
                </c:pt>
                <c:pt idx="1690">
                  <c:v>44241</c:v>
                </c:pt>
                <c:pt idx="1691">
                  <c:v>44242</c:v>
                </c:pt>
                <c:pt idx="1692">
                  <c:v>44243</c:v>
                </c:pt>
                <c:pt idx="1693">
                  <c:v>44244</c:v>
                </c:pt>
                <c:pt idx="1694">
                  <c:v>44245</c:v>
                </c:pt>
                <c:pt idx="1695">
                  <c:v>44246</c:v>
                </c:pt>
                <c:pt idx="1696">
                  <c:v>44247</c:v>
                </c:pt>
                <c:pt idx="1697">
                  <c:v>44248</c:v>
                </c:pt>
                <c:pt idx="1698">
                  <c:v>44249</c:v>
                </c:pt>
                <c:pt idx="1699">
                  <c:v>44250</c:v>
                </c:pt>
                <c:pt idx="1700">
                  <c:v>44251</c:v>
                </c:pt>
                <c:pt idx="1701">
                  <c:v>44252</c:v>
                </c:pt>
                <c:pt idx="1702">
                  <c:v>44253</c:v>
                </c:pt>
                <c:pt idx="1703">
                  <c:v>44254</c:v>
                </c:pt>
                <c:pt idx="1704">
                  <c:v>44255</c:v>
                </c:pt>
                <c:pt idx="1705">
                  <c:v>44256</c:v>
                </c:pt>
                <c:pt idx="1706">
                  <c:v>44257</c:v>
                </c:pt>
                <c:pt idx="1707">
                  <c:v>44258</c:v>
                </c:pt>
                <c:pt idx="1708">
                  <c:v>44259</c:v>
                </c:pt>
                <c:pt idx="1709">
                  <c:v>44260</c:v>
                </c:pt>
                <c:pt idx="1710">
                  <c:v>44261</c:v>
                </c:pt>
                <c:pt idx="1711">
                  <c:v>44262</c:v>
                </c:pt>
                <c:pt idx="1712">
                  <c:v>44263</c:v>
                </c:pt>
                <c:pt idx="1713">
                  <c:v>44264</c:v>
                </c:pt>
                <c:pt idx="1714">
                  <c:v>44265</c:v>
                </c:pt>
                <c:pt idx="1715">
                  <c:v>44266</c:v>
                </c:pt>
                <c:pt idx="1716">
                  <c:v>44267</c:v>
                </c:pt>
                <c:pt idx="1717">
                  <c:v>44268</c:v>
                </c:pt>
                <c:pt idx="1718">
                  <c:v>44269</c:v>
                </c:pt>
                <c:pt idx="1719">
                  <c:v>44270</c:v>
                </c:pt>
                <c:pt idx="1720">
                  <c:v>44271</c:v>
                </c:pt>
                <c:pt idx="1721">
                  <c:v>44272</c:v>
                </c:pt>
                <c:pt idx="1722">
                  <c:v>44273</c:v>
                </c:pt>
                <c:pt idx="1723">
                  <c:v>44274</c:v>
                </c:pt>
                <c:pt idx="1724">
                  <c:v>44275</c:v>
                </c:pt>
                <c:pt idx="1725">
                  <c:v>44276</c:v>
                </c:pt>
                <c:pt idx="1726">
                  <c:v>44277</c:v>
                </c:pt>
                <c:pt idx="1727">
                  <c:v>44278</c:v>
                </c:pt>
                <c:pt idx="1728">
                  <c:v>44279</c:v>
                </c:pt>
                <c:pt idx="1729">
                  <c:v>44280</c:v>
                </c:pt>
                <c:pt idx="1730">
                  <c:v>44281</c:v>
                </c:pt>
                <c:pt idx="1731">
                  <c:v>44282</c:v>
                </c:pt>
                <c:pt idx="1732">
                  <c:v>44283</c:v>
                </c:pt>
                <c:pt idx="1733">
                  <c:v>44284</c:v>
                </c:pt>
                <c:pt idx="1734">
                  <c:v>44285</c:v>
                </c:pt>
                <c:pt idx="1735">
                  <c:v>44286</c:v>
                </c:pt>
                <c:pt idx="1736">
                  <c:v>44287</c:v>
                </c:pt>
                <c:pt idx="1737">
                  <c:v>44288</c:v>
                </c:pt>
                <c:pt idx="1738">
                  <c:v>44289</c:v>
                </c:pt>
                <c:pt idx="1739">
                  <c:v>44290</c:v>
                </c:pt>
                <c:pt idx="1740">
                  <c:v>44291</c:v>
                </c:pt>
                <c:pt idx="1741">
                  <c:v>44292</c:v>
                </c:pt>
                <c:pt idx="1742">
                  <c:v>44293</c:v>
                </c:pt>
                <c:pt idx="1743">
                  <c:v>44294</c:v>
                </c:pt>
                <c:pt idx="1744">
                  <c:v>44295</c:v>
                </c:pt>
                <c:pt idx="1745">
                  <c:v>44296</c:v>
                </c:pt>
                <c:pt idx="1746">
                  <c:v>44297</c:v>
                </c:pt>
                <c:pt idx="1747">
                  <c:v>44298</c:v>
                </c:pt>
                <c:pt idx="1748">
                  <c:v>44299</c:v>
                </c:pt>
                <c:pt idx="1749">
                  <c:v>44300</c:v>
                </c:pt>
                <c:pt idx="1750">
                  <c:v>44301</c:v>
                </c:pt>
                <c:pt idx="1751">
                  <c:v>44302</c:v>
                </c:pt>
                <c:pt idx="1752">
                  <c:v>44303</c:v>
                </c:pt>
                <c:pt idx="1753">
                  <c:v>44304</c:v>
                </c:pt>
                <c:pt idx="1754">
                  <c:v>44305</c:v>
                </c:pt>
                <c:pt idx="1755">
                  <c:v>44306</c:v>
                </c:pt>
                <c:pt idx="1756">
                  <c:v>44307</c:v>
                </c:pt>
                <c:pt idx="1757">
                  <c:v>44308</c:v>
                </c:pt>
                <c:pt idx="1758">
                  <c:v>44309</c:v>
                </c:pt>
                <c:pt idx="1759">
                  <c:v>44310</c:v>
                </c:pt>
                <c:pt idx="1760">
                  <c:v>44311</c:v>
                </c:pt>
                <c:pt idx="1761">
                  <c:v>44312</c:v>
                </c:pt>
                <c:pt idx="1762">
                  <c:v>44313</c:v>
                </c:pt>
                <c:pt idx="1763">
                  <c:v>44314</c:v>
                </c:pt>
                <c:pt idx="1764">
                  <c:v>44315</c:v>
                </c:pt>
                <c:pt idx="1765">
                  <c:v>44316</c:v>
                </c:pt>
                <c:pt idx="1766">
                  <c:v>44317</c:v>
                </c:pt>
                <c:pt idx="1767">
                  <c:v>44318</c:v>
                </c:pt>
                <c:pt idx="1768">
                  <c:v>44319</c:v>
                </c:pt>
                <c:pt idx="1769">
                  <c:v>44320</c:v>
                </c:pt>
                <c:pt idx="1770">
                  <c:v>44321</c:v>
                </c:pt>
                <c:pt idx="1771">
                  <c:v>44322</c:v>
                </c:pt>
                <c:pt idx="1772">
                  <c:v>44323</c:v>
                </c:pt>
                <c:pt idx="1773">
                  <c:v>44324</c:v>
                </c:pt>
                <c:pt idx="1774">
                  <c:v>44325</c:v>
                </c:pt>
                <c:pt idx="1775">
                  <c:v>44326</c:v>
                </c:pt>
                <c:pt idx="1776">
                  <c:v>44327</c:v>
                </c:pt>
                <c:pt idx="1777">
                  <c:v>44328</c:v>
                </c:pt>
                <c:pt idx="1778">
                  <c:v>44329</c:v>
                </c:pt>
                <c:pt idx="1779">
                  <c:v>44330</c:v>
                </c:pt>
                <c:pt idx="1780">
                  <c:v>44331</c:v>
                </c:pt>
                <c:pt idx="1781">
                  <c:v>44332</c:v>
                </c:pt>
                <c:pt idx="1782">
                  <c:v>44333</c:v>
                </c:pt>
                <c:pt idx="1783">
                  <c:v>44334</c:v>
                </c:pt>
                <c:pt idx="1784">
                  <c:v>44335</c:v>
                </c:pt>
                <c:pt idx="1785">
                  <c:v>44336</c:v>
                </c:pt>
                <c:pt idx="1786">
                  <c:v>44337</c:v>
                </c:pt>
                <c:pt idx="1787">
                  <c:v>44338</c:v>
                </c:pt>
                <c:pt idx="1788">
                  <c:v>44339</c:v>
                </c:pt>
                <c:pt idx="1789">
                  <c:v>44340</c:v>
                </c:pt>
                <c:pt idx="1790">
                  <c:v>44341</c:v>
                </c:pt>
                <c:pt idx="1791">
                  <c:v>44342</c:v>
                </c:pt>
                <c:pt idx="1792">
                  <c:v>44343</c:v>
                </c:pt>
                <c:pt idx="1793">
                  <c:v>44344</c:v>
                </c:pt>
                <c:pt idx="1794">
                  <c:v>44345</c:v>
                </c:pt>
                <c:pt idx="1795">
                  <c:v>44346</c:v>
                </c:pt>
                <c:pt idx="1796">
                  <c:v>44347</c:v>
                </c:pt>
                <c:pt idx="1797">
                  <c:v>44348</c:v>
                </c:pt>
                <c:pt idx="1798">
                  <c:v>44349</c:v>
                </c:pt>
                <c:pt idx="1799">
                  <c:v>44350</c:v>
                </c:pt>
                <c:pt idx="1800">
                  <c:v>44351</c:v>
                </c:pt>
                <c:pt idx="1801">
                  <c:v>44352</c:v>
                </c:pt>
                <c:pt idx="1802">
                  <c:v>44353</c:v>
                </c:pt>
                <c:pt idx="1803">
                  <c:v>44354</c:v>
                </c:pt>
                <c:pt idx="1804">
                  <c:v>44355</c:v>
                </c:pt>
                <c:pt idx="1805">
                  <c:v>44356</c:v>
                </c:pt>
                <c:pt idx="1806">
                  <c:v>44357</c:v>
                </c:pt>
                <c:pt idx="1807">
                  <c:v>44358</c:v>
                </c:pt>
                <c:pt idx="1808">
                  <c:v>44359</c:v>
                </c:pt>
                <c:pt idx="1809">
                  <c:v>44360</c:v>
                </c:pt>
                <c:pt idx="1810">
                  <c:v>44361</c:v>
                </c:pt>
                <c:pt idx="1811">
                  <c:v>44362</c:v>
                </c:pt>
                <c:pt idx="1812">
                  <c:v>44363</c:v>
                </c:pt>
                <c:pt idx="1813">
                  <c:v>44364</c:v>
                </c:pt>
                <c:pt idx="1814">
                  <c:v>44365</c:v>
                </c:pt>
                <c:pt idx="1815">
                  <c:v>44366</c:v>
                </c:pt>
                <c:pt idx="1816">
                  <c:v>44367</c:v>
                </c:pt>
                <c:pt idx="1817">
                  <c:v>44368</c:v>
                </c:pt>
                <c:pt idx="1818">
                  <c:v>44369</c:v>
                </c:pt>
                <c:pt idx="1819">
                  <c:v>44370</c:v>
                </c:pt>
                <c:pt idx="1820">
                  <c:v>44371</c:v>
                </c:pt>
                <c:pt idx="1821">
                  <c:v>44372</c:v>
                </c:pt>
                <c:pt idx="1822">
                  <c:v>44373</c:v>
                </c:pt>
                <c:pt idx="1823">
                  <c:v>44374</c:v>
                </c:pt>
                <c:pt idx="1824">
                  <c:v>44375</c:v>
                </c:pt>
                <c:pt idx="1825">
                  <c:v>44376</c:v>
                </c:pt>
                <c:pt idx="1826">
                  <c:v>44377</c:v>
                </c:pt>
                <c:pt idx="1827">
                  <c:v>44378</c:v>
                </c:pt>
                <c:pt idx="1828">
                  <c:v>44379</c:v>
                </c:pt>
                <c:pt idx="1829">
                  <c:v>44380</c:v>
                </c:pt>
                <c:pt idx="1830">
                  <c:v>44381</c:v>
                </c:pt>
                <c:pt idx="1831">
                  <c:v>44382</c:v>
                </c:pt>
                <c:pt idx="1832">
                  <c:v>44383</c:v>
                </c:pt>
                <c:pt idx="1833">
                  <c:v>44384</c:v>
                </c:pt>
                <c:pt idx="1834">
                  <c:v>44385</c:v>
                </c:pt>
                <c:pt idx="1835">
                  <c:v>44386</c:v>
                </c:pt>
                <c:pt idx="1836">
                  <c:v>44387</c:v>
                </c:pt>
                <c:pt idx="1837">
                  <c:v>44388</c:v>
                </c:pt>
                <c:pt idx="1838">
                  <c:v>44389</c:v>
                </c:pt>
                <c:pt idx="1839">
                  <c:v>44390</c:v>
                </c:pt>
                <c:pt idx="1840">
                  <c:v>44391</c:v>
                </c:pt>
                <c:pt idx="1841">
                  <c:v>44392</c:v>
                </c:pt>
                <c:pt idx="1842">
                  <c:v>44393</c:v>
                </c:pt>
                <c:pt idx="1843">
                  <c:v>44394</c:v>
                </c:pt>
                <c:pt idx="1844">
                  <c:v>44395</c:v>
                </c:pt>
                <c:pt idx="1845">
                  <c:v>44396</c:v>
                </c:pt>
                <c:pt idx="1846">
                  <c:v>44397</c:v>
                </c:pt>
                <c:pt idx="1847">
                  <c:v>44398</c:v>
                </c:pt>
                <c:pt idx="1848">
                  <c:v>44399</c:v>
                </c:pt>
                <c:pt idx="1849">
                  <c:v>44400</c:v>
                </c:pt>
                <c:pt idx="1850">
                  <c:v>44401</c:v>
                </c:pt>
                <c:pt idx="1851">
                  <c:v>44402</c:v>
                </c:pt>
                <c:pt idx="1852">
                  <c:v>44403</c:v>
                </c:pt>
                <c:pt idx="1853">
                  <c:v>44404</c:v>
                </c:pt>
                <c:pt idx="1854">
                  <c:v>44405</c:v>
                </c:pt>
                <c:pt idx="1855">
                  <c:v>44406</c:v>
                </c:pt>
                <c:pt idx="1856">
                  <c:v>44407</c:v>
                </c:pt>
                <c:pt idx="1857">
                  <c:v>44408</c:v>
                </c:pt>
                <c:pt idx="1858">
                  <c:v>44409</c:v>
                </c:pt>
                <c:pt idx="1859">
                  <c:v>44410</c:v>
                </c:pt>
                <c:pt idx="1860">
                  <c:v>44411</c:v>
                </c:pt>
                <c:pt idx="1861">
                  <c:v>44412</c:v>
                </c:pt>
                <c:pt idx="1862">
                  <c:v>44413</c:v>
                </c:pt>
                <c:pt idx="1863">
                  <c:v>44414</c:v>
                </c:pt>
                <c:pt idx="1864">
                  <c:v>44415</c:v>
                </c:pt>
                <c:pt idx="1865">
                  <c:v>44416</c:v>
                </c:pt>
                <c:pt idx="1866">
                  <c:v>44417</c:v>
                </c:pt>
                <c:pt idx="1867">
                  <c:v>44418</c:v>
                </c:pt>
                <c:pt idx="1868">
                  <c:v>44419</c:v>
                </c:pt>
                <c:pt idx="1869">
                  <c:v>44420</c:v>
                </c:pt>
                <c:pt idx="1870">
                  <c:v>44421</c:v>
                </c:pt>
                <c:pt idx="1871">
                  <c:v>44422</c:v>
                </c:pt>
                <c:pt idx="1872">
                  <c:v>44423</c:v>
                </c:pt>
                <c:pt idx="1873">
                  <c:v>44424</c:v>
                </c:pt>
                <c:pt idx="1874">
                  <c:v>44425</c:v>
                </c:pt>
                <c:pt idx="1875">
                  <c:v>44426</c:v>
                </c:pt>
                <c:pt idx="1876">
                  <c:v>44427</c:v>
                </c:pt>
                <c:pt idx="1877">
                  <c:v>44428</c:v>
                </c:pt>
                <c:pt idx="1878">
                  <c:v>44429</c:v>
                </c:pt>
                <c:pt idx="1879">
                  <c:v>44430</c:v>
                </c:pt>
                <c:pt idx="1880">
                  <c:v>44431</c:v>
                </c:pt>
                <c:pt idx="1881">
                  <c:v>44432</c:v>
                </c:pt>
                <c:pt idx="1882">
                  <c:v>44433</c:v>
                </c:pt>
                <c:pt idx="1883">
                  <c:v>44434</c:v>
                </c:pt>
                <c:pt idx="1884">
                  <c:v>44435</c:v>
                </c:pt>
                <c:pt idx="1885">
                  <c:v>44436</c:v>
                </c:pt>
                <c:pt idx="1886">
                  <c:v>44437</c:v>
                </c:pt>
                <c:pt idx="1887">
                  <c:v>44438</c:v>
                </c:pt>
                <c:pt idx="1888">
                  <c:v>44439</c:v>
                </c:pt>
                <c:pt idx="1889">
                  <c:v>44440</c:v>
                </c:pt>
                <c:pt idx="1890">
                  <c:v>44441</c:v>
                </c:pt>
                <c:pt idx="1891">
                  <c:v>44442</c:v>
                </c:pt>
                <c:pt idx="1892">
                  <c:v>44443</c:v>
                </c:pt>
                <c:pt idx="1893">
                  <c:v>44444</c:v>
                </c:pt>
                <c:pt idx="1894">
                  <c:v>44445</c:v>
                </c:pt>
                <c:pt idx="1895">
                  <c:v>44446</c:v>
                </c:pt>
                <c:pt idx="1896">
                  <c:v>44447</c:v>
                </c:pt>
                <c:pt idx="1897">
                  <c:v>44448</c:v>
                </c:pt>
                <c:pt idx="1898">
                  <c:v>44449</c:v>
                </c:pt>
                <c:pt idx="1899">
                  <c:v>44450</c:v>
                </c:pt>
                <c:pt idx="1900">
                  <c:v>44451</c:v>
                </c:pt>
                <c:pt idx="1901">
                  <c:v>44452</c:v>
                </c:pt>
                <c:pt idx="1902">
                  <c:v>44453</c:v>
                </c:pt>
                <c:pt idx="1903">
                  <c:v>44454</c:v>
                </c:pt>
                <c:pt idx="1904">
                  <c:v>44455</c:v>
                </c:pt>
                <c:pt idx="1905">
                  <c:v>44456</c:v>
                </c:pt>
                <c:pt idx="1906">
                  <c:v>44457</c:v>
                </c:pt>
                <c:pt idx="1907">
                  <c:v>44458</c:v>
                </c:pt>
                <c:pt idx="1908">
                  <c:v>44459</c:v>
                </c:pt>
                <c:pt idx="1909">
                  <c:v>44460</c:v>
                </c:pt>
                <c:pt idx="1910">
                  <c:v>44461</c:v>
                </c:pt>
                <c:pt idx="1911">
                  <c:v>44462</c:v>
                </c:pt>
                <c:pt idx="1912">
                  <c:v>44463</c:v>
                </c:pt>
                <c:pt idx="1913">
                  <c:v>44464</c:v>
                </c:pt>
                <c:pt idx="1914">
                  <c:v>44465</c:v>
                </c:pt>
                <c:pt idx="1915">
                  <c:v>44466</c:v>
                </c:pt>
                <c:pt idx="1916">
                  <c:v>44467</c:v>
                </c:pt>
                <c:pt idx="1917">
                  <c:v>44468</c:v>
                </c:pt>
                <c:pt idx="1918">
                  <c:v>44469</c:v>
                </c:pt>
                <c:pt idx="1919">
                  <c:v>44470</c:v>
                </c:pt>
                <c:pt idx="1920">
                  <c:v>44471</c:v>
                </c:pt>
                <c:pt idx="1921">
                  <c:v>44472</c:v>
                </c:pt>
                <c:pt idx="1922">
                  <c:v>44473</c:v>
                </c:pt>
                <c:pt idx="1923">
                  <c:v>44474</c:v>
                </c:pt>
                <c:pt idx="1924">
                  <c:v>44475</c:v>
                </c:pt>
                <c:pt idx="1925">
                  <c:v>44476</c:v>
                </c:pt>
                <c:pt idx="1926">
                  <c:v>44477</c:v>
                </c:pt>
                <c:pt idx="1927">
                  <c:v>44478</c:v>
                </c:pt>
                <c:pt idx="1928">
                  <c:v>44479</c:v>
                </c:pt>
                <c:pt idx="1929">
                  <c:v>44480</c:v>
                </c:pt>
                <c:pt idx="1930">
                  <c:v>44481</c:v>
                </c:pt>
                <c:pt idx="1931">
                  <c:v>44482</c:v>
                </c:pt>
                <c:pt idx="1932">
                  <c:v>44483</c:v>
                </c:pt>
                <c:pt idx="1933">
                  <c:v>44484</c:v>
                </c:pt>
                <c:pt idx="1934">
                  <c:v>44485</c:v>
                </c:pt>
                <c:pt idx="1935">
                  <c:v>44486</c:v>
                </c:pt>
                <c:pt idx="1936">
                  <c:v>44487</c:v>
                </c:pt>
                <c:pt idx="1937">
                  <c:v>44488</c:v>
                </c:pt>
                <c:pt idx="1938">
                  <c:v>44489</c:v>
                </c:pt>
                <c:pt idx="1939">
                  <c:v>44490</c:v>
                </c:pt>
                <c:pt idx="1940">
                  <c:v>44491</c:v>
                </c:pt>
                <c:pt idx="1941">
                  <c:v>44492</c:v>
                </c:pt>
                <c:pt idx="1942">
                  <c:v>44493</c:v>
                </c:pt>
                <c:pt idx="1943">
                  <c:v>44494</c:v>
                </c:pt>
                <c:pt idx="1944">
                  <c:v>44495</c:v>
                </c:pt>
                <c:pt idx="1945">
                  <c:v>44496</c:v>
                </c:pt>
                <c:pt idx="1946">
                  <c:v>44497</c:v>
                </c:pt>
                <c:pt idx="1947">
                  <c:v>44498</c:v>
                </c:pt>
                <c:pt idx="1948">
                  <c:v>44499</c:v>
                </c:pt>
                <c:pt idx="1949">
                  <c:v>44500</c:v>
                </c:pt>
                <c:pt idx="1950">
                  <c:v>44501</c:v>
                </c:pt>
                <c:pt idx="1951">
                  <c:v>44502</c:v>
                </c:pt>
                <c:pt idx="1952">
                  <c:v>44503</c:v>
                </c:pt>
                <c:pt idx="1953">
                  <c:v>44504</c:v>
                </c:pt>
                <c:pt idx="1954">
                  <c:v>44505</c:v>
                </c:pt>
                <c:pt idx="1955">
                  <c:v>44506</c:v>
                </c:pt>
                <c:pt idx="1956">
                  <c:v>44507</c:v>
                </c:pt>
                <c:pt idx="1957">
                  <c:v>44508</c:v>
                </c:pt>
                <c:pt idx="1958">
                  <c:v>44509</c:v>
                </c:pt>
                <c:pt idx="1959">
                  <c:v>44510</c:v>
                </c:pt>
                <c:pt idx="1960">
                  <c:v>44511</c:v>
                </c:pt>
                <c:pt idx="1961">
                  <c:v>44512</c:v>
                </c:pt>
                <c:pt idx="1962">
                  <c:v>44513</c:v>
                </c:pt>
                <c:pt idx="1963">
                  <c:v>44514</c:v>
                </c:pt>
                <c:pt idx="1964">
                  <c:v>44515</c:v>
                </c:pt>
                <c:pt idx="1965">
                  <c:v>44516</c:v>
                </c:pt>
                <c:pt idx="1966">
                  <c:v>44517</c:v>
                </c:pt>
                <c:pt idx="1967">
                  <c:v>44518</c:v>
                </c:pt>
                <c:pt idx="1968">
                  <c:v>44519</c:v>
                </c:pt>
                <c:pt idx="1969">
                  <c:v>44520</c:v>
                </c:pt>
                <c:pt idx="1970">
                  <c:v>44521</c:v>
                </c:pt>
                <c:pt idx="1971">
                  <c:v>44522</c:v>
                </c:pt>
                <c:pt idx="1972">
                  <c:v>44523</c:v>
                </c:pt>
                <c:pt idx="1973">
                  <c:v>44524</c:v>
                </c:pt>
                <c:pt idx="1974">
                  <c:v>44525</c:v>
                </c:pt>
                <c:pt idx="1975">
                  <c:v>44526</c:v>
                </c:pt>
                <c:pt idx="1976">
                  <c:v>44527</c:v>
                </c:pt>
                <c:pt idx="1977">
                  <c:v>44528</c:v>
                </c:pt>
                <c:pt idx="1978">
                  <c:v>44529</c:v>
                </c:pt>
                <c:pt idx="1979">
                  <c:v>44530</c:v>
                </c:pt>
                <c:pt idx="1980">
                  <c:v>44531</c:v>
                </c:pt>
                <c:pt idx="1981">
                  <c:v>44532</c:v>
                </c:pt>
                <c:pt idx="1982">
                  <c:v>44533</c:v>
                </c:pt>
                <c:pt idx="1983">
                  <c:v>44534</c:v>
                </c:pt>
                <c:pt idx="1984">
                  <c:v>44535</c:v>
                </c:pt>
                <c:pt idx="1985">
                  <c:v>44536</c:v>
                </c:pt>
                <c:pt idx="1986">
                  <c:v>44537</c:v>
                </c:pt>
                <c:pt idx="1987">
                  <c:v>44538</c:v>
                </c:pt>
                <c:pt idx="1988">
                  <c:v>44539</c:v>
                </c:pt>
                <c:pt idx="1989">
                  <c:v>44540</c:v>
                </c:pt>
                <c:pt idx="1990">
                  <c:v>44541</c:v>
                </c:pt>
                <c:pt idx="1991">
                  <c:v>44542</c:v>
                </c:pt>
                <c:pt idx="1992">
                  <c:v>44543</c:v>
                </c:pt>
                <c:pt idx="1993">
                  <c:v>44544</c:v>
                </c:pt>
                <c:pt idx="1994">
                  <c:v>44545</c:v>
                </c:pt>
                <c:pt idx="1995">
                  <c:v>44546</c:v>
                </c:pt>
                <c:pt idx="1996">
                  <c:v>44547</c:v>
                </c:pt>
                <c:pt idx="1997">
                  <c:v>44548</c:v>
                </c:pt>
                <c:pt idx="1998">
                  <c:v>44549</c:v>
                </c:pt>
                <c:pt idx="1999">
                  <c:v>44550</c:v>
                </c:pt>
                <c:pt idx="2000">
                  <c:v>44551</c:v>
                </c:pt>
                <c:pt idx="2001">
                  <c:v>44552</c:v>
                </c:pt>
                <c:pt idx="2002">
                  <c:v>44553</c:v>
                </c:pt>
                <c:pt idx="2003">
                  <c:v>44554</c:v>
                </c:pt>
                <c:pt idx="2004">
                  <c:v>44555</c:v>
                </c:pt>
                <c:pt idx="2005">
                  <c:v>44556</c:v>
                </c:pt>
                <c:pt idx="2006">
                  <c:v>44557</c:v>
                </c:pt>
                <c:pt idx="2007">
                  <c:v>44558</c:v>
                </c:pt>
                <c:pt idx="2008">
                  <c:v>44559</c:v>
                </c:pt>
                <c:pt idx="2009">
                  <c:v>44560</c:v>
                </c:pt>
                <c:pt idx="2010">
                  <c:v>44561</c:v>
                </c:pt>
                <c:pt idx="2011">
                  <c:v>44562</c:v>
                </c:pt>
                <c:pt idx="2012">
                  <c:v>44563</c:v>
                </c:pt>
                <c:pt idx="2013">
                  <c:v>44564</c:v>
                </c:pt>
                <c:pt idx="2014">
                  <c:v>44565</c:v>
                </c:pt>
                <c:pt idx="2015">
                  <c:v>44566</c:v>
                </c:pt>
                <c:pt idx="2016">
                  <c:v>44567</c:v>
                </c:pt>
                <c:pt idx="2017">
                  <c:v>44568</c:v>
                </c:pt>
                <c:pt idx="2018">
                  <c:v>44569</c:v>
                </c:pt>
                <c:pt idx="2019">
                  <c:v>44570</c:v>
                </c:pt>
                <c:pt idx="2020">
                  <c:v>44571</c:v>
                </c:pt>
                <c:pt idx="2021">
                  <c:v>44572</c:v>
                </c:pt>
                <c:pt idx="2022">
                  <c:v>44573</c:v>
                </c:pt>
                <c:pt idx="2023">
                  <c:v>44574</c:v>
                </c:pt>
                <c:pt idx="2024">
                  <c:v>44575</c:v>
                </c:pt>
                <c:pt idx="2025">
                  <c:v>44576</c:v>
                </c:pt>
                <c:pt idx="2026">
                  <c:v>44577</c:v>
                </c:pt>
                <c:pt idx="2027">
                  <c:v>44578</c:v>
                </c:pt>
                <c:pt idx="2028">
                  <c:v>44579</c:v>
                </c:pt>
                <c:pt idx="2029">
                  <c:v>44580</c:v>
                </c:pt>
                <c:pt idx="2030">
                  <c:v>44581</c:v>
                </c:pt>
                <c:pt idx="2031">
                  <c:v>44582</c:v>
                </c:pt>
                <c:pt idx="2032">
                  <c:v>44583</c:v>
                </c:pt>
                <c:pt idx="2033">
                  <c:v>44584</c:v>
                </c:pt>
                <c:pt idx="2034">
                  <c:v>44585</c:v>
                </c:pt>
                <c:pt idx="2035">
                  <c:v>44586</c:v>
                </c:pt>
                <c:pt idx="2036">
                  <c:v>44587</c:v>
                </c:pt>
                <c:pt idx="2037">
                  <c:v>44588</c:v>
                </c:pt>
                <c:pt idx="2038">
                  <c:v>44589</c:v>
                </c:pt>
                <c:pt idx="2039">
                  <c:v>44590</c:v>
                </c:pt>
                <c:pt idx="2040">
                  <c:v>44591</c:v>
                </c:pt>
                <c:pt idx="2041">
                  <c:v>44592</c:v>
                </c:pt>
                <c:pt idx="2042">
                  <c:v>44593</c:v>
                </c:pt>
                <c:pt idx="2043">
                  <c:v>44594</c:v>
                </c:pt>
                <c:pt idx="2044">
                  <c:v>44595</c:v>
                </c:pt>
                <c:pt idx="2045">
                  <c:v>44596</c:v>
                </c:pt>
                <c:pt idx="2046">
                  <c:v>44597</c:v>
                </c:pt>
                <c:pt idx="2047">
                  <c:v>44598</c:v>
                </c:pt>
                <c:pt idx="2048">
                  <c:v>44599</c:v>
                </c:pt>
                <c:pt idx="2049">
                  <c:v>44600</c:v>
                </c:pt>
                <c:pt idx="2050">
                  <c:v>44601</c:v>
                </c:pt>
                <c:pt idx="2051">
                  <c:v>44602</c:v>
                </c:pt>
                <c:pt idx="2052">
                  <c:v>44603</c:v>
                </c:pt>
                <c:pt idx="2053">
                  <c:v>44604</c:v>
                </c:pt>
                <c:pt idx="2054">
                  <c:v>44605</c:v>
                </c:pt>
                <c:pt idx="2055">
                  <c:v>44606</c:v>
                </c:pt>
                <c:pt idx="2056">
                  <c:v>44607</c:v>
                </c:pt>
                <c:pt idx="2057">
                  <c:v>44608</c:v>
                </c:pt>
                <c:pt idx="2058">
                  <c:v>44609</c:v>
                </c:pt>
                <c:pt idx="2059">
                  <c:v>44610</c:v>
                </c:pt>
                <c:pt idx="2060">
                  <c:v>44611</c:v>
                </c:pt>
                <c:pt idx="2061">
                  <c:v>44612</c:v>
                </c:pt>
                <c:pt idx="2062">
                  <c:v>44613</c:v>
                </c:pt>
                <c:pt idx="2063">
                  <c:v>44614</c:v>
                </c:pt>
                <c:pt idx="2064">
                  <c:v>44615</c:v>
                </c:pt>
                <c:pt idx="2065">
                  <c:v>44616</c:v>
                </c:pt>
                <c:pt idx="2066">
                  <c:v>44617</c:v>
                </c:pt>
                <c:pt idx="2067">
                  <c:v>44618</c:v>
                </c:pt>
                <c:pt idx="2068">
                  <c:v>44619</c:v>
                </c:pt>
                <c:pt idx="2069">
                  <c:v>44620</c:v>
                </c:pt>
                <c:pt idx="2070">
                  <c:v>44621</c:v>
                </c:pt>
                <c:pt idx="2071">
                  <c:v>44622</c:v>
                </c:pt>
                <c:pt idx="2072">
                  <c:v>44623</c:v>
                </c:pt>
                <c:pt idx="2073">
                  <c:v>44624</c:v>
                </c:pt>
                <c:pt idx="2074">
                  <c:v>44625</c:v>
                </c:pt>
                <c:pt idx="2075">
                  <c:v>44626</c:v>
                </c:pt>
                <c:pt idx="2076">
                  <c:v>44627</c:v>
                </c:pt>
                <c:pt idx="2077">
                  <c:v>44628</c:v>
                </c:pt>
                <c:pt idx="2078">
                  <c:v>44629</c:v>
                </c:pt>
                <c:pt idx="2079">
                  <c:v>44630</c:v>
                </c:pt>
                <c:pt idx="2080">
                  <c:v>44631</c:v>
                </c:pt>
                <c:pt idx="2081">
                  <c:v>44632</c:v>
                </c:pt>
                <c:pt idx="2082">
                  <c:v>44633</c:v>
                </c:pt>
                <c:pt idx="2083">
                  <c:v>44634</c:v>
                </c:pt>
                <c:pt idx="2084">
                  <c:v>44635</c:v>
                </c:pt>
                <c:pt idx="2085">
                  <c:v>44636</c:v>
                </c:pt>
                <c:pt idx="2086">
                  <c:v>44637</c:v>
                </c:pt>
                <c:pt idx="2087">
                  <c:v>44638</c:v>
                </c:pt>
                <c:pt idx="2088">
                  <c:v>44639</c:v>
                </c:pt>
                <c:pt idx="2089">
                  <c:v>44640</c:v>
                </c:pt>
                <c:pt idx="2090">
                  <c:v>44641</c:v>
                </c:pt>
                <c:pt idx="2091">
                  <c:v>44642</c:v>
                </c:pt>
                <c:pt idx="2092">
                  <c:v>44643</c:v>
                </c:pt>
                <c:pt idx="2093">
                  <c:v>44644</c:v>
                </c:pt>
                <c:pt idx="2094">
                  <c:v>44645</c:v>
                </c:pt>
                <c:pt idx="2095">
                  <c:v>44646</c:v>
                </c:pt>
                <c:pt idx="2096">
                  <c:v>44647</c:v>
                </c:pt>
                <c:pt idx="2097">
                  <c:v>44648</c:v>
                </c:pt>
                <c:pt idx="2098">
                  <c:v>44649</c:v>
                </c:pt>
                <c:pt idx="2099">
                  <c:v>44650</c:v>
                </c:pt>
                <c:pt idx="2100">
                  <c:v>44651</c:v>
                </c:pt>
                <c:pt idx="2101">
                  <c:v>44652</c:v>
                </c:pt>
                <c:pt idx="2102">
                  <c:v>44653</c:v>
                </c:pt>
                <c:pt idx="2103">
                  <c:v>44654</c:v>
                </c:pt>
                <c:pt idx="2104">
                  <c:v>44655</c:v>
                </c:pt>
                <c:pt idx="2105">
                  <c:v>44656</c:v>
                </c:pt>
                <c:pt idx="2106">
                  <c:v>44657</c:v>
                </c:pt>
                <c:pt idx="2107">
                  <c:v>44658</c:v>
                </c:pt>
                <c:pt idx="2108">
                  <c:v>44659</c:v>
                </c:pt>
                <c:pt idx="2109">
                  <c:v>44660</c:v>
                </c:pt>
                <c:pt idx="2110">
                  <c:v>44661</c:v>
                </c:pt>
                <c:pt idx="2111">
                  <c:v>44662</c:v>
                </c:pt>
                <c:pt idx="2112">
                  <c:v>44663</c:v>
                </c:pt>
                <c:pt idx="2113">
                  <c:v>44664</c:v>
                </c:pt>
                <c:pt idx="2114">
                  <c:v>44665</c:v>
                </c:pt>
                <c:pt idx="2115">
                  <c:v>44666</c:v>
                </c:pt>
                <c:pt idx="2116">
                  <c:v>44667</c:v>
                </c:pt>
                <c:pt idx="2117">
                  <c:v>44668</c:v>
                </c:pt>
                <c:pt idx="2118">
                  <c:v>44669</c:v>
                </c:pt>
                <c:pt idx="2119">
                  <c:v>44670</c:v>
                </c:pt>
                <c:pt idx="2120">
                  <c:v>44671</c:v>
                </c:pt>
                <c:pt idx="2121">
                  <c:v>44672</c:v>
                </c:pt>
                <c:pt idx="2122">
                  <c:v>44673</c:v>
                </c:pt>
                <c:pt idx="2123">
                  <c:v>44674</c:v>
                </c:pt>
                <c:pt idx="2124">
                  <c:v>44675</c:v>
                </c:pt>
                <c:pt idx="2125">
                  <c:v>44676</c:v>
                </c:pt>
                <c:pt idx="2126">
                  <c:v>44677</c:v>
                </c:pt>
                <c:pt idx="2127">
                  <c:v>44678</c:v>
                </c:pt>
                <c:pt idx="2128">
                  <c:v>44679</c:v>
                </c:pt>
                <c:pt idx="2129">
                  <c:v>44680</c:v>
                </c:pt>
                <c:pt idx="2130">
                  <c:v>44681</c:v>
                </c:pt>
                <c:pt idx="2131">
                  <c:v>44682</c:v>
                </c:pt>
                <c:pt idx="2132">
                  <c:v>44683</c:v>
                </c:pt>
                <c:pt idx="2133">
                  <c:v>44684</c:v>
                </c:pt>
                <c:pt idx="2134">
                  <c:v>44685</c:v>
                </c:pt>
                <c:pt idx="2135">
                  <c:v>44686</c:v>
                </c:pt>
                <c:pt idx="2136">
                  <c:v>44687</c:v>
                </c:pt>
                <c:pt idx="2137">
                  <c:v>44688</c:v>
                </c:pt>
                <c:pt idx="2138">
                  <c:v>44689</c:v>
                </c:pt>
                <c:pt idx="2139">
                  <c:v>44690</c:v>
                </c:pt>
                <c:pt idx="2140">
                  <c:v>44691</c:v>
                </c:pt>
                <c:pt idx="2141">
                  <c:v>44692</c:v>
                </c:pt>
                <c:pt idx="2142">
                  <c:v>44693</c:v>
                </c:pt>
                <c:pt idx="2143">
                  <c:v>44694</c:v>
                </c:pt>
                <c:pt idx="2144">
                  <c:v>44695</c:v>
                </c:pt>
                <c:pt idx="2145">
                  <c:v>44696</c:v>
                </c:pt>
                <c:pt idx="2146">
                  <c:v>44697</c:v>
                </c:pt>
                <c:pt idx="2147">
                  <c:v>44698</c:v>
                </c:pt>
                <c:pt idx="2148">
                  <c:v>44699</c:v>
                </c:pt>
                <c:pt idx="2149">
                  <c:v>44700</c:v>
                </c:pt>
                <c:pt idx="2150">
                  <c:v>44701</c:v>
                </c:pt>
                <c:pt idx="2151">
                  <c:v>44702</c:v>
                </c:pt>
                <c:pt idx="2152">
                  <c:v>44703</c:v>
                </c:pt>
                <c:pt idx="2153">
                  <c:v>44704</c:v>
                </c:pt>
                <c:pt idx="2154">
                  <c:v>44705</c:v>
                </c:pt>
                <c:pt idx="2155">
                  <c:v>44706</c:v>
                </c:pt>
                <c:pt idx="2156">
                  <c:v>44707</c:v>
                </c:pt>
                <c:pt idx="2157">
                  <c:v>44708</c:v>
                </c:pt>
                <c:pt idx="2158">
                  <c:v>44709</c:v>
                </c:pt>
                <c:pt idx="2159">
                  <c:v>44710</c:v>
                </c:pt>
                <c:pt idx="2160">
                  <c:v>44711</c:v>
                </c:pt>
                <c:pt idx="2161">
                  <c:v>44712</c:v>
                </c:pt>
                <c:pt idx="2162">
                  <c:v>44713</c:v>
                </c:pt>
                <c:pt idx="2163">
                  <c:v>44714</c:v>
                </c:pt>
                <c:pt idx="2164">
                  <c:v>44715</c:v>
                </c:pt>
                <c:pt idx="2165">
                  <c:v>44716</c:v>
                </c:pt>
                <c:pt idx="2166">
                  <c:v>44717</c:v>
                </c:pt>
                <c:pt idx="2167">
                  <c:v>44718</c:v>
                </c:pt>
                <c:pt idx="2168">
                  <c:v>44719</c:v>
                </c:pt>
                <c:pt idx="2169">
                  <c:v>44720</c:v>
                </c:pt>
                <c:pt idx="2170">
                  <c:v>44721</c:v>
                </c:pt>
                <c:pt idx="2171">
                  <c:v>44722</c:v>
                </c:pt>
                <c:pt idx="2172">
                  <c:v>44723</c:v>
                </c:pt>
                <c:pt idx="2173">
                  <c:v>44724</c:v>
                </c:pt>
                <c:pt idx="2174">
                  <c:v>44725</c:v>
                </c:pt>
                <c:pt idx="2175">
                  <c:v>44726</c:v>
                </c:pt>
                <c:pt idx="2176">
                  <c:v>44727</c:v>
                </c:pt>
                <c:pt idx="2177">
                  <c:v>44728</c:v>
                </c:pt>
                <c:pt idx="2178">
                  <c:v>44729</c:v>
                </c:pt>
                <c:pt idx="2179">
                  <c:v>44730</c:v>
                </c:pt>
                <c:pt idx="2180">
                  <c:v>44731</c:v>
                </c:pt>
                <c:pt idx="2181">
                  <c:v>44732</c:v>
                </c:pt>
                <c:pt idx="2182">
                  <c:v>44733</c:v>
                </c:pt>
                <c:pt idx="2183">
                  <c:v>44734</c:v>
                </c:pt>
                <c:pt idx="2184">
                  <c:v>44735</c:v>
                </c:pt>
                <c:pt idx="2185">
                  <c:v>44736</c:v>
                </c:pt>
                <c:pt idx="2186">
                  <c:v>44737</c:v>
                </c:pt>
                <c:pt idx="2187">
                  <c:v>44738</c:v>
                </c:pt>
                <c:pt idx="2188">
                  <c:v>44739</c:v>
                </c:pt>
                <c:pt idx="2189">
                  <c:v>44740</c:v>
                </c:pt>
                <c:pt idx="2190">
                  <c:v>44741</c:v>
                </c:pt>
                <c:pt idx="2191">
                  <c:v>44742</c:v>
                </c:pt>
                <c:pt idx="2192">
                  <c:v>44743</c:v>
                </c:pt>
                <c:pt idx="2193">
                  <c:v>44744</c:v>
                </c:pt>
                <c:pt idx="2194">
                  <c:v>44745</c:v>
                </c:pt>
                <c:pt idx="2195">
                  <c:v>44746</c:v>
                </c:pt>
                <c:pt idx="2196">
                  <c:v>44747</c:v>
                </c:pt>
                <c:pt idx="2197">
                  <c:v>44748</c:v>
                </c:pt>
                <c:pt idx="2198">
                  <c:v>44749</c:v>
                </c:pt>
                <c:pt idx="2199">
                  <c:v>44750</c:v>
                </c:pt>
                <c:pt idx="2200">
                  <c:v>44751</c:v>
                </c:pt>
                <c:pt idx="2201">
                  <c:v>44752</c:v>
                </c:pt>
                <c:pt idx="2202">
                  <c:v>44753</c:v>
                </c:pt>
                <c:pt idx="2203">
                  <c:v>44754</c:v>
                </c:pt>
                <c:pt idx="2204">
                  <c:v>44755</c:v>
                </c:pt>
                <c:pt idx="2205">
                  <c:v>44756</c:v>
                </c:pt>
                <c:pt idx="2206">
                  <c:v>44757</c:v>
                </c:pt>
                <c:pt idx="2207">
                  <c:v>44758</c:v>
                </c:pt>
                <c:pt idx="2208">
                  <c:v>44759</c:v>
                </c:pt>
                <c:pt idx="2209">
                  <c:v>44760</c:v>
                </c:pt>
                <c:pt idx="2210">
                  <c:v>44761</c:v>
                </c:pt>
                <c:pt idx="2211">
                  <c:v>44762</c:v>
                </c:pt>
                <c:pt idx="2212">
                  <c:v>44763</c:v>
                </c:pt>
                <c:pt idx="2213">
                  <c:v>44764</c:v>
                </c:pt>
                <c:pt idx="2214">
                  <c:v>44765</c:v>
                </c:pt>
                <c:pt idx="2215">
                  <c:v>44766</c:v>
                </c:pt>
                <c:pt idx="2216">
                  <c:v>44767</c:v>
                </c:pt>
                <c:pt idx="2217">
                  <c:v>44768</c:v>
                </c:pt>
                <c:pt idx="2218">
                  <c:v>44769</c:v>
                </c:pt>
                <c:pt idx="2219">
                  <c:v>44770</c:v>
                </c:pt>
                <c:pt idx="2220">
                  <c:v>44771</c:v>
                </c:pt>
                <c:pt idx="2221">
                  <c:v>44772</c:v>
                </c:pt>
                <c:pt idx="2222">
                  <c:v>44773</c:v>
                </c:pt>
                <c:pt idx="2223">
                  <c:v>44774</c:v>
                </c:pt>
                <c:pt idx="2224">
                  <c:v>44775</c:v>
                </c:pt>
                <c:pt idx="2225">
                  <c:v>44776</c:v>
                </c:pt>
                <c:pt idx="2226">
                  <c:v>44777</c:v>
                </c:pt>
                <c:pt idx="2227">
                  <c:v>44778</c:v>
                </c:pt>
                <c:pt idx="2228">
                  <c:v>44779</c:v>
                </c:pt>
                <c:pt idx="2229">
                  <c:v>44780</c:v>
                </c:pt>
                <c:pt idx="2230">
                  <c:v>44781</c:v>
                </c:pt>
                <c:pt idx="2231">
                  <c:v>44782</c:v>
                </c:pt>
                <c:pt idx="2232">
                  <c:v>44783</c:v>
                </c:pt>
                <c:pt idx="2233">
                  <c:v>44784</c:v>
                </c:pt>
                <c:pt idx="2234">
                  <c:v>44785</c:v>
                </c:pt>
                <c:pt idx="2235">
                  <c:v>44786</c:v>
                </c:pt>
                <c:pt idx="2236">
                  <c:v>44787</c:v>
                </c:pt>
                <c:pt idx="2237">
                  <c:v>44788</c:v>
                </c:pt>
                <c:pt idx="2238">
                  <c:v>44789</c:v>
                </c:pt>
                <c:pt idx="2239">
                  <c:v>44790</c:v>
                </c:pt>
                <c:pt idx="2240">
                  <c:v>44791</c:v>
                </c:pt>
                <c:pt idx="2241">
                  <c:v>44792</c:v>
                </c:pt>
                <c:pt idx="2242">
                  <c:v>44793</c:v>
                </c:pt>
                <c:pt idx="2243">
                  <c:v>44794</c:v>
                </c:pt>
                <c:pt idx="2244">
                  <c:v>44795</c:v>
                </c:pt>
                <c:pt idx="2245">
                  <c:v>44796</c:v>
                </c:pt>
                <c:pt idx="2246">
                  <c:v>44797</c:v>
                </c:pt>
                <c:pt idx="2247">
                  <c:v>44798</c:v>
                </c:pt>
                <c:pt idx="2248">
                  <c:v>44799</c:v>
                </c:pt>
                <c:pt idx="2249">
                  <c:v>44800</c:v>
                </c:pt>
                <c:pt idx="2250">
                  <c:v>44801</c:v>
                </c:pt>
                <c:pt idx="2251">
                  <c:v>44802</c:v>
                </c:pt>
                <c:pt idx="2252">
                  <c:v>44803</c:v>
                </c:pt>
                <c:pt idx="2253">
                  <c:v>44804</c:v>
                </c:pt>
                <c:pt idx="2254">
                  <c:v>44805</c:v>
                </c:pt>
                <c:pt idx="2255">
                  <c:v>44806</c:v>
                </c:pt>
                <c:pt idx="2256">
                  <c:v>44807</c:v>
                </c:pt>
                <c:pt idx="2257">
                  <c:v>44808</c:v>
                </c:pt>
                <c:pt idx="2258">
                  <c:v>44809</c:v>
                </c:pt>
                <c:pt idx="2259">
                  <c:v>44810</c:v>
                </c:pt>
                <c:pt idx="2260">
                  <c:v>44811</c:v>
                </c:pt>
                <c:pt idx="2261">
                  <c:v>44812</c:v>
                </c:pt>
                <c:pt idx="2262">
                  <c:v>44813</c:v>
                </c:pt>
                <c:pt idx="2263">
                  <c:v>44814</c:v>
                </c:pt>
                <c:pt idx="2264">
                  <c:v>44815</c:v>
                </c:pt>
                <c:pt idx="2265">
                  <c:v>44816</c:v>
                </c:pt>
                <c:pt idx="2266">
                  <c:v>44817</c:v>
                </c:pt>
                <c:pt idx="2267">
                  <c:v>44818</c:v>
                </c:pt>
                <c:pt idx="2268">
                  <c:v>44819</c:v>
                </c:pt>
                <c:pt idx="2269">
                  <c:v>44820</c:v>
                </c:pt>
                <c:pt idx="2270">
                  <c:v>44821</c:v>
                </c:pt>
                <c:pt idx="2271">
                  <c:v>44822</c:v>
                </c:pt>
                <c:pt idx="2272">
                  <c:v>44823</c:v>
                </c:pt>
                <c:pt idx="2273">
                  <c:v>44824</c:v>
                </c:pt>
                <c:pt idx="2274">
                  <c:v>44825</c:v>
                </c:pt>
                <c:pt idx="2275">
                  <c:v>44826</c:v>
                </c:pt>
                <c:pt idx="2276">
                  <c:v>44827</c:v>
                </c:pt>
                <c:pt idx="2277">
                  <c:v>44828</c:v>
                </c:pt>
                <c:pt idx="2278">
                  <c:v>44829</c:v>
                </c:pt>
                <c:pt idx="2279">
                  <c:v>44830</c:v>
                </c:pt>
                <c:pt idx="2280">
                  <c:v>44831</c:v>
                </c:pt>
                <c:pt idx="2281">
                  <c:v>44832</c:v>
                </c:pt>
                <c:pt idx="2282">
                  <c:v>44833</c:v>
                </c:pt>
                <c:pt idx="2283">
                  <c:v>44834</c:v>
                </c:pt>
                <c:pt idx="2284">
                  <c:v>44835</c:v>
                </c:pt>
                <c:pt idx="2285">
                  <c:v>44836</c:v>
                </c:pt>
                <c:pt idx="2286">
                  <c:v>44837</c:v>
                </c:pt>
                <c:pt idx="2287">
                  <c:v>44838</c:v>
                </c:pt>
                <c:pt idx="2288">
                  <c:v>44839</c:v>
                </c:pt>
                <c:pt idx="2289">
                  <c:v>44840</c:v>
                </c:pt>
                <c:pt idx="2290">
                  <c:v>44841</c:v>
                </c:pt>
                <c:pt idx="2291">
                  <c:v>44842</c:v>
                </c:pt>
                <c:pt idx="2292">
                  <c:v>44843</c:v>
                </c:pt>
                <c:pt idx="2293">
                  <c:v>44844</c:v>
                </c:pt>
                <c:pt idx="2294">
                  <c:v>44845</c:v>
                </c:pt>
                <c:pt idx="2295">
                  <c:v>44846</c:v>
                </c:pt>
                <c:pt idx="2296">
                  <c:v>44847</c:v>
                </c:pt>
                <c:pt idx="2297">
                  <c:v>44848</c:v>
                </c:pt>
                <c:pt idx="2298">
                  <c:v>44849</c:v>
                </c:pt>
                <c:pt idx="2299">
                  <c:v>44850</c:v>
                </c:pt>
                <c:pt idx="2300">
                  <c:v>44851</c:v>
                </c:pt>
                <c:pt idx="2301">
                  <c:v>44852</c:v>
                </c:pt>
                <c:pt idx="2302">
                  <c:v>44853</c:v>
                </c:pt>
                <c:pt idx="2303">
                  <c:v>44854</c:v>
                </c:pt>
                <c:pt idx="2304">
                  <c:v>44855</c:v>
                </c:pt>
                <c:pt idx="2305">
                  <c:v>44856</c:v>
                </c:pt>
                <c:pt idx="2306">
                  <c:v>44857</c:v>
                </c:pt>
                <c:pt idx="2307">
                  <c:v>44858</c:v>
                </c:pt>
                <c:pt idx="2308">
                  <c:v>44859</c:v>
                </c:pt>
                <c:pt idx="2309">
                  <c:v>44860</c:v>
                </c:pt>
                <c:pt idx="2310">
                  <c:v>44861</c:v>
                </c:pt>
                <c:pt idx="2311">
                  <c:v>44862</c:v>
                </c:pt>
                <c:pt idx="2312">
                  <c:v>44863</c:v>
                </c:pt>
                <c:pt idx="2313">
                  <c:v>44864</c:v>
                </c:pt>
                <c:pt idx="2314">
                  <c:v>44865</c:v>
                </c:pt>
                <c:pt idx="2315">
                  <c:v>44866</c:v>
                </c:pt>
                <c:pt idx="2316">
                  <c:v>44867</c:v>
                </c:pt>
                <c:pt idx="2317">
                  <c:v>44868</c:v>
                </c:pt>
                <c:pt idx="2318">
                  <c:v>44869</c:v>
                </c:pt>
                <c:pt idx="2319">
                  <c:v>44870</c:v>
                </c:pt>
                <c:pt idx="2320">
                  <c:v>44871</c:v>
                </c:pt>
                <c:pt idx="2321">
                  <c:v>44872</c:v>
                </c:pt>
                <c:pt idx="2322">
                  <c:v>44873</c:v>
                </c:pt>
                <c:pt idx="2323">
                  <c:v>44874</c:v>
                </c:pt>
                <c:pt idx="2324">
                  <c:v>44875</c:v>
                </c:pt>
                <c:pt idx="2325">
                  <c:v>44876</c:v>
                </c:pt>
                <c:pt idx="2326">
                  <c:v>44877</c:v>
                </c:pt>
                <c:pt idx="2327">
                  <c:v>44878</c:v>
                </c:pt>
                <c:pt idx="2328">
                  <c:v>44879</c:v>
                </c:pt>
                <c:pt idx="2329">
                  <c:v>44880</c:v>
                </c:pt>
                <c:pt idx="2330">
                  <c:v>44881</c:v>
                </c:pt>
                <c:pt idx="2331">
                  <c:v>44882</c:v>
                </c:pt>
                <c:pt idx="2332">
                  <c:v>44883</c:v>
                </c:pt>
                <c:pt idx="2333">
                  <c:v>44884</c:v>
                </c:pt>
                <c:pt idx="2334">
                  <c:v>44885</c:v>
                </c:pt>
                <c:pt idx="2335">
                  <c:v>44886</c:v>
                </c:pt>
                <c:pt idx="2336">
                  <c:v>44887</c:v>
                </c:pt>
                <c:pt idx="2337">
                  <c:v>44888</c:v>
                </c:pt>
                <c:pt idx="2338">
                  <c:v>44889</c:v>
                </c:pt>
                <c:pt idx="2339">
                  <c:v>44890</c:v>
                </c:pt>
                <c:pt idx="2340">
                  <c:v>44891</c:v>
                </c:pt>
                <c:pt idx="2341">
                  <c:v>44892</c:v>
                </c:pt>
                <c:pt idx="2342">
                  <c:v>44893</c:v>
                </c:pt>
                <c:pt idx="2343">
                  <c:v>44894</c:v>
                </c:pt>
                <c:pt idx="2344">
                  <c:v>44895</c:v>
                </c:pt>
                <c:pt idx="2345">
                  <c:v>44896</c:v>
                </c:pt>
                <c:pt idx="2346">
                  <c:v>44897</c:v>
                </c:pt>
                <c:pt idx="2347">
                  <c:v>44898</c:v>
                </c:pt>
                <c:pt idx="2348">
                  <c:v>44899</c:v>
                </c:pt>
                <c:pt idx="2349">
                  <c:v>44900</c:v>
                </c:pt>
                <c:pt idx="2350">
                  <c:v>44901</c:v>
                </c:pt>
                <c:pt idx="2351">
                  <c:v>44902</c:v>
                </c:pt>
                <c:pt idx="2352">
                  <c:v>44903</c:v>
                </c:pt>
                <c:pt idx="2353">
                  <c:v>44904</c:v>
                </c:pt>
                <c:pt idx="2354">
                  <c:v>44905</c:v>
                </c:pt>
                <c:pt idx="2355">
                  <c:v>44906</c:v>
                </c:pt>
                <c:pt idx="2356">
                  <c:v>44907</c:v>
                </c:pt>
                <c:pt idx="2357">
                  <c:v>44908</c:v>
                </c:pt>
                <c:pt idx="2358">
                  <c:v>44909</c:v>
                </c:pt>
                <c:pt idx="2359">
                  <c:v>44910</c:v>
                </c:pt>
                <c:pt idx="2360">
                  <c:v>44911</c:v>
                </c:pt>
                <c:pt idx="2361">
                  <c:v>44912</c:v>
                </c:pt>
                <c:pt idx="2362">
                  <c:v>44913</c:v>
                </c:pt>
                <c:pt idx="2363">
                  <c:v>44914</c:v>
                </c:pt>
                <c:pt idx="2364">
                  <c:v>44915</c:v>
                </c:pt>
                <c:pt idx="2365">
                  <c:v>44916</c:v>
                </c:pt>
                <c:pt idx="2366">
                  <c:v>44917</c:v>
                </c:pt>
                <c:pt idx="2367">
                  <c:v>44918</c:v>
                </c:pt>
                <c:pt idx="2368">
                  <c:v>44919</c:v>
                </c:pt>
                <c:pt idx="2369">
                  <c:v>44920</c:v>
                </c:pt>
                <c:pt idx="2370">
                  <c:v>44921</c:v>
                </c:pt>
                <c:pt idx="2371">
                  <c:v>44922</c:v>
                </c:pt>
                <c:pt idx="2372">
                  <c:v>44923</c:v>
                </c:pt>
                <c:pt idx="2373">
                  <c:v>44924</c:v>
                </c:pt>
                <c:pt idx="2374">
                  <c:v>44925</c:v>
                </c:pt>
                <c:pt idx="2375">
                  <c:v>44926</c:v>
                </c:pt>
                <c:pt idx="2376">
                  <c:v>44927</c:v>
                </c:pt>
                <c:pt idx="2377">
                  <c:v>44928</c:v>
                </c:pt>
                <c:pt idx="2378">
                  <c:v>44929</c:v>
                </c:pt>
                <c:pt idx="2379">
                  <c:v>44930</c:v>
                </c:pt>
                <c:pt idx="2380">
                  <c:v>44931</c:v>
                </c:pt>
                <c:pt idx="2381">
                  <c:v>44932</c:v>
                </c:pt>
                <c:pt idx="2382">
                  <c:v>44933</c:v>
                </c:pt>
                <c:pt idx="2383">
                  <c:v>44934</c:v>
                </c:pt>
                <c:pt idx="2384">
                  <c:v>44935</c:v>
                </c:pt>
                <c:pt idx="2385">
                  <c:v>44936</c:v>
                </c:pt>
                <c:pt idx="2386">
                  <c:v>44937</c:v>
                </c:pt>
                <c:pt idx="2387">
                  <c:v>44938</c:v>
                </c:pt>
                <c:pt idx="2388">
                  <c:v>44939</c:v>
                </c:pt>
                <c:pt idx="2389">
                  <c:v>44940</c:v>
                </c:pt>
                <c:pt idx="2390">
                  <c:v>44941</c:v>
                </c:pt>
                <c:pt idx="2391">
                  <c:v>44942</c:v>
                </c:pt>
                <c:pt idx="2392">
                  <c:v>44943</c:v>
                </c:pt>
                <c:pt idx="2393">
                  <c:v>44944</c:v>
                </c:pt>
                <c:pt idx="2394">
                  <c:v>44945</c:v>
                </c:pt>
                <c:pt idx="2395">
                  <c:v>44946</c:v>
                </c:pt>
                <c:pt idx="2396">
                  <c:v>44947</c:v>
                </c:pt>
                <c:pt idx="2397">
                  <c:v>44948</c:v>
                </c:pt>
                <c:pt idx="2398">
                  <c:v>44949</c:v>
                </c:pt>
                <c:pt idx="2399">
                  <c:v>44950</c:v>
                </c:pt>
                <c:pt idx="2400">
                  <c:v>44951</c:v>
                </c:pt>
                <c:pt idx="2401">
                  <c:v>44952</c:v>
                </c:pt>
                <c:pt idx="2402">
                  <c:v>44953</c:v>
                </c:pt>
                <c:pt idx="2403">
                  <c:v>44954</c:v>
                </c:pt>
                <c:pt idx="2404">
                  <c:v>44955</c:v>
                </c:pt>
                <c:pt idx="2405">
                  <c:v>44956</c:v>
                </c:pt>
                <c:pt idx="2406">
                  <c:v>44957</c:v>
                </c:pt>
                <c:pt idx="2407">
                  <c:v>44958</c:v>
                </c:pt>
                <c:pt idx="2408">
                  <c:v>44959</c:v>
                </c:pt>
                <c:pt idx="2409">
                  <c:v>44960</c:v>
                </c:pt>
                <c:pt idx="2410">
                  <c:v>44961</c:v>
                </c:pt>
                <c:pt idx="2411">
                  <c:v>44962</c:v>
                </c:pt>
                <c:pt idx="2412">
                  <c:v>44963</c:v>
                </c:pt>
                <c:pt idx="2413">
                  <c:v>44964</c:v>
                </c:pt>
                <c:pt idx="2414">
                  <c:v>44965</c:v>
                </c:pt>
                <c:pt idx="2415">
                  <c:v>44966</c:v>
                </c:pt>
                <c:pt idx="2416">
                  <c:v>44967</c:v>
                </c:pt>
                <c:pt idx="2417">
                  <c:v>44968</c:v>
                </c:pt>
                <c:pt idx="2418">
                  <c:v>44969</c:v>
                </c:pt>
                <c:pt idx="2419">
                  <c:v>44970</c:v>
                </c:pt>
                <c:pt idx="2420">
                  <c:v>44971</c:v>
                </c:pt>
                <c:pt idx="2421">
                  <c:v>44972</c:v>
                </c:pt>
                <c:pt idx="2422">
                  <c:v>44973</c:v>
                </c:pt>
                <c:pt idx="2423">
                  <c:v>44974</c:v>
                </c:pt>
                <c:pt idx="2424">
                  <c:v>44975</c:v>
                </c:pt>
                <c:pt idx="2425">
                  <c:v>44976</c:v>
                </c:pt>
                <c:pt idx="2426">
                  <c:v>44977</c:v>
                </c:pt>
                <c:pt idx="2427">
                  <c:v>44978</c:v>
                </c:pt>
                <c:pt idx="2428">
                  <c:v>44979</c:v>
                </c:pt>
                <c:pt idx="2429">
                  <c:v>44980</c:v>
                </c:pt>
                <c:pt idx="2430">
                  <c:v>44981</c:v>
                </c:pt>
                <c:pt idx="2431">
                  <c:v>44982</c:v>
                </c:pt>
                <c:pt idx="2432">
                  <c:v>44983</c:v>
                </c:pt>
                <c:pt idx="2433">
                  <c:v>44984</c:v>
                </c:pt>
                <c:pt idx="2434">
                  <c:v>44985</c:v>
                </c:pt>
                <c:pt idx="2435">
                  <c:v>44986</c:v>
                </c:pt>
                <c:pt idx="2436">
                  <c:v>44987</c:v>
                </c:pt>
                <c:pt idx="2437">
                  <c:v>44988</c:v>
                </c:pt>
                <c:pt idx="2438">
                  <c:v>44989</c:v>
                </c:pt>
                <c:pt idx="2439">
                  <c:v>44990</c:v>
                </c:pt>
                <c:pt idx="2440">
                  <c:v>44991</c:v>
                </c:pt>
                <c:pt idx="2441">
                  <c:v>44992</c:v>
                </c:pt>
                <c:pt idx="2442">
                  <c:v>44993</c:v>
                </c:pt>
                <c:pt idx="2443">
                  <c:v>44994</c:v>
                </c:pt>
                <c:pt idx="2444">
                  <c:v>44995</c:v>
                </c:pt>
                <c:pt idx="2445">
                  <c:v>44996</c:v>
                </c:pt>
                <c:pt idx="2446">
                  <c:v>44997</c:v>
                </c:pt>
                <c:pt idx="2447">
                  <c:v>44998</c:v>
                </c:pt>
                <c:pt idx="2448">
                  <c:v>44999</c:v>
                </c:pt>
                <c:pt idx="2449">
                  <c:v>45000</c:v>
                </c:pt>
                <c:pt idx="2450">
                  <c:v>45001</c:v>
                </c:pt>
                <c:pt idx="2451">
                  <c:v>45002</c:v>
                </c:pt>
                <c:pt idx="2452">
                  <c:v>45003</c:v>
                </c:pt>
                <c:pt idx="2453">
                  <c:v>45004</c:v>
                </c:pt>
                <c:pt idx="2454">
                  <c:v>45005</c:v>
                </c:pt>
                <c:pt idx="2455">
                  <c:v>45006</c:v>
                </c:pt>
                <c:pt idx="2456">
                  <c:v>45007</c:v>
                </c:pt>
                <c:pt idx="2457">
                  <c:v>45008</c:v>
                </c:pt>
                <c:pt idx="2458">
                  <c:v>45009</c:v>
                </c:pt>
                <c:pt idx="2459">
                  <c:v>45010</c:v>
                </c:pt>
                <c:pt idx="2460">
                  <c:v>45011</c:v>
                </c:pt>
                <c:pt idx="2461">
                  <c:v>45012</c:v>
                </c:pt>
                <c:pt idx="2462">
                  <c:v>45013</c:v>
                </c:pt>
                <c:pt idx="2463">
                  <c:v>45014</c:v>
                </c:pt>
                <c:pt idx="2464">
                  <c:v>45015</c:v>
                </c:pt>
                <c:pt idx="2465">
                  <c:v>45016</c:v>
                </c:pt>
                <c:pt idx="2466">
                  <c:v>45017</c:v>
                </c:pt>
                <c:pt idx="2467">
                  <c:v>45018</c:v>
                </c:pt>
                <c:pt idx="2468">
                  <c:v>45019</c:v>
                </c:pt>
                <c:pt idx="2469">
                  <c:v>45020</c:v>
                </c:pt>
                <c:pt idx="2470">
                  <c:v>45021</c:v>
                </c:pt>
                <c:pt idx="2471">
                  <c:v>45022</c:v>
                </c:pt>
                <c:pt idx="2472">
                  <c:v>45023</c:v>
                </c:pt>
                <c:pt idx="2473">
                  <c:v>45024</c:v>
                </c:pt>
                <c:pt idx="2474">
                  <c:v>45025</c:v>
                </c:pt>
                <c:pt idx="2475">
                  <c:v>45026</c:v>
                </c:pt>
                <c:pt idx="2476">
                  <c:v>45027</c:v>
                </c:pt>
                <c:pt idx="2477">
                  <c:v>45028</c:v>
                </c:pt>
                <c:pt idx="2478">
                  <c:v>45029</c:v>
                </c:pt>
                <c:pt idx="2479">
                  <c:v>45030</c:v>
                </c:pt>
                <c:pt idx="2480">
                  <c:v>45031</c:v>
                </c:pt>
                <c:pt idx="2481">
                  <c:v>45032</c:v>
                </c:pt>
                <c:pt idx="2482">
                  <c:v>45033</c:v>
                </c:pt>
                <c:pt idx="2483">
                  <c:v>45034</c:v>
                </c:pt>
                <c:pt idx="2484">
                  <c:v>45035</c:v>
                </c:pt>
                <c:pt idx="2485">
                  <c:v>45036</c:v>
                </c:pt>
                <c:pt idx="2486">
                  <c:v>45037</c:v>
                </c:pt>
                <c:pt idx="2487">
                  <c:v>45038</c:v>
                </c:pt>
                <c:pt idx="2488">
                  <c:v>45039</c:v>
                </c:pt>
                <c:pt idx="2489">
                  <c:v>45040</c:v>
                </c:pt>
                <c:pt idx="2490">
                  <c:v>45041</c:v>
                </c:pt>
                <c:pt idx="2491">
                  <c:v>45042</c:v>
                </c:pt>
                <c:pt idx="2492">
                  <c:v>45043</c:v>
                </c:pt>
                <c:pt idx="2493">
                  <c:v>45044</c:v>
                </c:pt>
                <c:pt idx="2494">
                  <c:v>45045</c:v>
                </c:pt>
                <c:pt idx="2495">
                  <c:v>45046</c:v>
                </c:pt>
                <c:pt idx="2496">
                  <c:v>45047</c:v>
                </c:pt>
                <c:pt idx="2497">
                  <c:v>45048</c:v>
                </c:pt>
                <c:pt idx="2498">
                  <c:v>45049</c:v>
                </c:pt>
                <c:pt idx="2499">
                  <c:v>45050</c:v>
                </c:pt>
                <c:pt idx="2500">
                  <c:v>45051</c:v>
                </c:pt>
                <c:pt idx="2501">
                  <c:v>45052</c:v>
                </c:pt>
                <c:pt idx="2502">
                  <c:v>45053</c:v>
                </c:pt>
                <c:pt idx="2503">
                  <c:v>45054</c:v>
                </c:pt>
                <c:pt idx="2504">
                  <c:v>45055</c:v>
                </c:pt>
                <c:pt idx="2505">
                  <c:v>45056</c:v>
                </c:pt>
                <c:pt idx="2506">
                  <c:v>45057</c:v>
                </c:pt>
                <c:pt idx="2507">
                  <c:v>45058</c:v>
                </c:pt>
                <c:pt idx="2508">
                  <c:v>45059</c:v>
                </c:pt>
                <c:pt idx="2509">
                  <c:v>45060</c:v>
                </c:pt>
                <c:pt idx="2510">
                  <c:v>45061</c:v>
                </c:pt>
                <c:pt idx="2511">
                  <c:v>45062</c:v>
                </c:pt>
                <c:pt idx="2512">
                  <c:v>45063</c:v>
                </c:pt>
                <c:pt idx="2513">
                  <c:v>45064</c:v>
                </c:pt>
                <c:pt idx="2514">
                  <c:v>45065</c:v>
                </c:pt>
                <c:pt idx="2515">
                  <c:v>45066</c:v>
                </c:pt>
                <c:pt idx="2516">
                  <c:v>45067</c:v>
                </c:pt>
                <c:pt idx="2517">
                  <c:v>45068</c:v>
                </c:pt>
                <c:pt idx="2518">
                  <c:v>45069</c:v>
                </c:pt>
                <c:pt idx="2519">
                  <c:v>45070</c:v>
                </c:pt>
                <c:pt idx="2520">
                  <c:v>45071</c:v>
                </c:pt>
                <c:pt idx="2521">
                  <c:v>45072</c:v>
                </c:pt>
                <c:pt idx="2522">
                  <c:v>45073</c:v>
                </c:pt>
                <c:pt idx="2523">
                  <c:v>45074</c:v>
                </c:pt>
                <c:pt idx="2524">
                  <c:v>45075</c:v>
                </c:pt>
                <c:pt idx="2525">
                  <c:v>45076</c:v>
                </c:pt>
                <c:pt idx="2526">
                  <c:v>45077</c:v>
                </c:pt>
                <c:pt idx="2527">
                  <c:v>45078</c:v>
                </c:pt>
                <c:pt idx="2528">
                  <c:v>45079</c:v>
                </c:pt>
                <c:pt idx="2529">
                  <c:v>45080</c:v>
                </c:pt>
                <c:pt idx="2530">
                  <c:v>45081</c:v>
                </c:pt>
                <c:pt idx="2531">
                  <c:v>45082</c:v>
                </c:pt>
                <c:pt idx="2532">
                  <c:v>45083</c:v>
                </c:pt>
                <c:pt idx="2533">
                  <c:v>45084</c:v>
                </c:pt>
                <c:pt idx="2534">
                  <c:v>45085</c:v>
                </c:pt>
                <c:pt idx="2535">
                  <c:v>45086</c:v>
                </c:pt>
                <c:pt idx="2536">
                  <c:v>45087</c:v>
                </c:pt>
                <c:pt idx="2537">
                  <c:v>45088</c:v>
                </c:pt>
                <c:pt idx="2538">
                  <c:v>45089</c:v>
                </c:pt>
                <c:pt idx="2539">
                  <c:v>45090</c:v>
                </c:pt>
                <c:pt idx="2540">
                  <c:v>45091</c:v>
                </c:pt>
                <c:pt idx="2541">
                  <c:v>45092</c:v>
                </c:pt>
                <c:pt idx="2542">
                  <c:v>45093</c:v>
                </c:pt>
                <c:pt idx="2543">
                  <c:v>45094</c:v>
                </c:pt>
                <c:pt idx="2544">
                  <c:v>45095</c:v>
                </c:pt>
                <c:pt idx="2545">
                  <c:v>45096</c:v>
                </c:pt>
                <c:pt idx="2546">
                  <c:v>45097</c:v>
                </c:pt>
                <c:pt idx="2547">
                  <c:v>45098</c:v>
                </c:pt>
                <c:pt idx="2548">
                  <c:v>45099</c:v>
                </c:pt>
                <c:pt idx="2549">
                  <c:v>45100</c:v>
                </c:pt>
                <c:pt idx="2550">
                  <c:v>45101</c:v>
                </c:pt>
                <c:pt idx="2551">
                  <c:v>45102</c:v>
                </c:pt>
                <c:pt idx="2552">
                  <c:v>45103</c:v>
                </c:pt>
                <c:pt idx="2553">
                  <c:v>45104</c:v>
                </c:pt>
                <c:pt idx="2554">
                  <c:v>45105</c:v>
                </c:pt>
                <c:pt idx="2555">
                  <c:v>45106</c:v>
                </c:pt>
                <c:pt idx="2556">
                  <c:v>45107</c:v>
                </c:pt>
                <c:pt idx="2557">
                  <c:v>45108</c:v>
                </c:pt>
                <c:pt idx="2558">
                  <c:v>45109</c:v>
                </c:pt>
                <c:pt idx="2559">
                  <c:v>45110</c:v>
                </c:pt>
                <c:pt idx="2560">
                  <c:v>45111</c:v>
                </c:pt>
                <c:pt idx="2561">
                  <c:v>45112</c:v>
                </c:pt>
                <c:pt idx="2562">
                  <c:v>45113</c:v>
                </c:pt>
                <c:pt idx="2563">
                  <c:v>45114</c:v>
                </c:pt>
                <c:pt idx="2564">
                  <c:v>45115</c:v>
                </c:pt>
                <c:pt idx="2565">
                  <c:v>45116</c:v>
                </c:pt>
                <c:pt idx="2566">
                  <c:v>45117</c:v>
                </c:pt>
              </c:numCache>
            </c:numRef>
          </c:cat>
          <c:val>
            <c:numRef>
              <c:f>'Graf V.5'!$L$5:$L$2571</c:f>
              <c:numCache>
                <c:formatCode>0.00</c:formatCode>
                <c:ptCount val="2567"/>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1</c:v>
                </c:pt>
                <c:pt idx="423">
                  <c:v>1</c:v>
                </c:pt>
                <c:pt idx="424">
                  <c:v>1</c:v>
                </c:pt>
                <c:pt idx="425">
                  <c:v>1</c:v>
                </c:pt>
                <c:pt idx="426">
                  <c:v>1</c:v>
                </c:pt>
                <c:pt idx="427">
                  <c:v>1</c:v>
                </c:pt>
                <c:pt idx="428">
                  <c:v>1</c:v>
                </c:pt>
                <c:pt idx="429">
                  <c:v>1</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1</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1</c:v>
                </c:pt>
                <c:pt idx="477">
                  <c:v>1</c:v>
                </c:pt>
                <c:pt idx="478">
                  <c:v>1</c:v>
                </c:pt>
                <c:pt idx="479">
                  <c:v>1</c:v>
                </c:pt>
                <c:pt idx="480">
                  <c:v>1</c:v>
                </c:pt>
                <c:pt idx="481">
                  <c:v>1</c:v>
                </c:pt>
                <c:pt idx="482">
                  <c:v>1</c:v>
                </c:pt>
                <c:pt idx="483">
                  <c:v>1</c:v>
                </c:pt>
                <c:pt idx="484">
                  <c:v>1</c:v>
                </c:pt>
                <c:pt idx="485">
                  <c:v>1</c:v>
                </c:pt>
                <c:pt idx="486">
                  <c:v>1</c:v>
                </c:pt>
                <c:pt idx="487">
                  <c:v>1</c:v>
                </c:pt>
                <c:pt idx="488">
                  <c:v>1</c:v>
                </c:pt>
                <c:pt idx="489">
                  <c:v>1</c:v>
                </c:pt>
                <c:pt idx="490">
                  <c:v>1</c:v>
                </c:pt>
                <c:pt idx="491">
                  <c:v>1</c:v>
                </c:pt>
                <c:pt idx="492">
                  <c:v>1</c:v>
                </c:pt>
                <c:pt idx="493">
                  <c:v>1</c:v>
                </c:pt>
                <c:pt idx="494">
                  <c:v>1</c:v>
                </c:pt>
                <c:pt idx="495">
                  <c:v>1</c:v>
                </c:pt>
                <c:pt idx="496">
                  <c:v>1</c:v>
                </c:pt>
                <c:pt idx="497">
                  <c:v>1</c:v>
                </c:pt>
                <c:pt idx="498">
                  <c:v>1</c:v>
                </c:pt>
                <c:pt idx="499">
                  <c:v>1</c:v>
                </c:pt>
                <c:pt idx="500">
                  <c:v>1</c:v>
                </c:pt>
                <c:pt idx="501">
                  <c:v>1</c:v>
                </c:pt>
                <c:pt idx="502">
                  <c:v>1</c:v>
                </c:pt>
                <c:pt idx="503">
                  <c:v>1</c:v>
                </c:pt>
                <c:pt idx="504">
                  <c:v>1</c:v>
                </c:pt>
                <c:pt idx="505">
                  <c:v>1</c:v>
                </c:pt>
                <c:pt idx="506">
                  <c:v>1</c:v>
                </c:pt>
                <c:pt idx="507">
                  <c:v>1</c:v>
                </c:pt>
                <c:pt idx="508">
                  <c:v>1</c:v>
                </c:pt>
                <c:pt idx="509">
                  <c:v>1</c:v>
                </c:pt>
                <c:pt idx="510">
                  <c:v>1</c:v>
                </c:pt>
                <c:pt idx="511">
                  <c:v>1</c:v>
                </c:pt>
                <c:pt idx="512">
                  <c:v>1</c:v>
                </c:pt>
                <c:pt idx="513">
                  <c:v>1</c:v>
                </c:pt>
                <c:pt idx="514">
                  <c:v>1</c:v>
                </c:pt>
                <c:pt idx="515">
                  <c:v>1</c:v>
                </c:pt>
                <c:pt idx="516">
                  <c:v>1</c:v>
                </c:pt>
                <c:pt idx="517">
                  <c:v>1</c:v>
                </c:pt>
                <c:pt idx="518">
                  <c:v>1</c:v>
                </c:pt>
                <c:pt idx="519">
                  <c:v>1</c:v>
                </c:pt>
                <c:pt idx="520">
                  <c:v>1</c:v>
                </c:pt>
                <c:pt idx="521">
                  <c:v>1</c:v>
                </c:pt>
                <c:pt idx="522">
                  <c:v>1</c:v>
                </c:pt>
                <c:pt idx="523">
                  <c:v>1</c:v>
                </c:pt>
                <c:pt idx="524">
                  <c:v>1.25</c:v>
                </c:pt>
                <c:pt idx="525">
                  <c:v>1.25</c:v>
                </c:pt>
                <c:pt idx="526">
                  <c:v>1.25</c:v>
                </c:pt>
                <c:pt idx="527">
                  <c:v>1.25</c:v>
                </c:pt>
                <c:pt idx="528">
                  <c:v>1.25</c:v>
                </c:pt>
                <c:pt idx="529">
                  <c:v>1.25</c:v>
                </c:pt>
                <c:pt idx="530">
                  <c:v>1.25</c:v>
                </c:pt>
                <c:pt idx="531">
                  <c:v>1.25</c:v>
                </c:pt>
                <c:pt idx="532">
                  <c:v>1.25</c:v>
                </c:pt>
                <c:pt idx="533">
                  <c:v>1.25</c:v>
                </c:pt>
                <c:pt idx="534">
                  <c:v>1.25</c:v>
                </c:pt>
                <c:pt idx="535">
                  <c:v>1.25</c:v>
                </c:pt>
                <c:pt idx="536">
                  <c:v>1.25</c:v>
                </c:pt>
                <c:pt idx="537">
                  <c:v>1.25</c:v>
                </c:pt>
                <c:pt idx="538">
                  <c:v>1.25</c:v>
                </c:pt>
                <c:pt idx="539">
                  <c:v>1.25</c:v>
                </c:pt>
                <c:pt idx="540">
                  <c:v>1.25</c:v>
                </c:pt>
                <c:pt idx="541">
                  <c:v>1.25</c:v>
                </c:pt>
                <c:pt idx="542">
                  <c:v>1.25</c:v>
                </c:pt>
                <c:pt idx="543">
                  <c:v>1.25</c:v>
                </c:pt>
                <c:pt idx="544">
                  <c:v>1.25</c:v>
                </c:pt>
                <c:pt idx="545">
                  <c:v>1.25</c:v>
                </c:pt>
                <c:pt idx="546">
                  <c:v>1.25</c:v>
                </c:pt>
                <c:pt idx="547">
                  <c:v>1.25</c:v>
                </c:pt>
                <c:pt idx="548">
                  <c:v>1.25</c:v>
                </c:pt>
                <c:pt idx="549">
                  <c:v>1.25</c:v>
                </c:pt>
                <c:pt idx="550">
                  <c:v>1.25</c:v>
                </c:pt>
                <c:pt idx="551">
                  <c:v>1.25</c:v>
                </c:pt>
                <c:pt idx="552">
                  <c:v>1.25</c:v>
                </c:pt>
                <c:pt idx="553">
                  <c:v>1.25</c:v>
                </c:pt>
                <c:pt idx="554">
                  <c:v>1.25</c:v>
                </c:pt>
                <c:pt idx="555">
                  <c:v>1.25</c:v>
                </c:pt>
                <c:pt idx="556">
                  <c:v>1.25</c:v>
                </c:pt>
                <c:pt idx="557">
                  <c:v>1.25</c:v>
                </c:pt>
                <c:pt idx="558">
                  <c:v>1.25</c:v>
                </c:pt>
                <c:pt idx="559">
                  <c:v>1.25</c:v>
                </c:pt>
                <c:pt idx="560">
                  <c:v>1.25</c:v>
                </c:pt>
                <c:pt idx="561">
                  <c:v>1.25</c:v>
                </c:pt>
                <c:pt idx="562">
                  <c:v>1.25</c:v>
                </c:pt>
                <c:pt idx="563">
                  <c:v>1.25</c:v>
                </c:pt>
                <c:pt idx="564">
                  <c:v>1.25</c:v>
                </c:pt>
                <c:pt idx="565">
                  <c:v>1.25</c:v>
                </c:pt>
                <c:pt idx="566">
                  <c:v>1.25</c:v>
                </c:pt>
                <c:pt idx="567">
                  <c:v>1.25</c:v>
                </c:pt>
                <c:pt idx="568">
                  <c:v>1.25</c:v>
                </c:pt>
                <c:pt idx="569">
                  <c:v>1.25</c:v>
                </c:pt>
                <c:pt idx="570">
                  <c:v>1.25</c:v>
                </c:pt>
                <c:pt idx="571">
                  <c:v>1.25</c:v>
                </c:pt>
                <c:pt idx="572">
                  <c:v>1.25</c:v>
                </c:pt>
                <c:pt idx="573">
                  <c:v>1.25</c:v>
                </c:pt>
                <c:pt idx="574">
                  <c:v>1.25</c:v>
                </c:pt>
                <c:pt idx="575">
                  <c:v>1.25</c:v>
                </c:pt>
                <c:pt idx="576">
                  <c:v>1.25</c:v>
                </c:pt>
                <c:pt idx="577">
                  <c:v>1.25</c:v>
                </c:pt>
                <c:pt idx="578">
                  <c:v>1.25</c:v>
                </c:pt>
                <c:pt idx="579">
                  <c:v>1.25</c:v>
                </c:pt>
                <c:pt idx="580">
                  <c:v>1.25</c:v>
                </c:pt>
                <c:pt idx="581">
                  <c:v>1.25</c:v>
                </c:pt>
                <c:pt idx="582">
                  <c:v>1.25</c:v>
                </c:pt>
                <c:pt idx="583">
                  <c:v>1.25</c:v>
                </c:pt>
                <c:pt idx="584">
                  <c:v>1.25</c:v>
                </c:pt>
                <c:pt idx="585">
                  <c:v>1.25</c:v>
                </c:pt>
                <c:pt idx="586">
                  <c:v>1.25</c:v>
                </c:pt>
                <c:pt idx="587">
                  <c:v>1.25</c:v>
                </c:pt>
                <c:pt idx="588">
                  <c:v>1.25</c:v>
                </c:pt>
                <c:pt idx="589">
                  <c:v>1.25</c:v>
                </c:pt>
                <c:pt idx="590">
                  <c:v>1.25</c:v>
                </c:pt>
                <c:pt idx="591">
                  <c:v>1.25</c:v>
                </c:pt>
                <c:pt idx="592">
                  <c:v>1.25</c:v>
                </c:pt>
                <c:pt idx="593">
                  <c:v>1.25</c:v>
                </c:pt>
                <c:pt idx="594">
                  <c:v>1.25</c:v>
                </c:pt>
                <c:pt idx="595">
                  <c:v>1.25</c:v>
                </c:pt>
                <c:pt idx="596">
                  <c:v>1.25</c:v>
                </c:pt>
                <c:pt idx="597">
                  <c:v>1.25</c:v>
                </c:pt>
                <c:pt idx="598">
                  <c:v>1.25</c:v>
                </c:pt>
                <c:pt idx="599">
                  <c:v>1.25</c:v>
                </c:pt>
                <c:pt idx="600">
                  <c:v>1.25</c:v>
                </c:pt>
                <c:pt idx="601">
                  <c:v>1.25</c:v>
                </c:pt>
                <c:pt idx="602">
                  <c:v>1.25</c:v>
                </c:pt>
                <c:pt idx="603">
                  <c:v>1.25</c:v>
                </c:pt>
                <c:pt idx="604">
                  <c:v>1.25</c:v>
                </c:pt>
                <c:pt idx="605">
                  <c:v>1.25</c:v>
                </c:pt>
                <c:pt idx="606">
                  <c:v>1.25</c:v>
                </c:pt>
                <c:pt idx="607">
                  <c:v>1.25</c:v>
                </c:pt>
                <c:pt idx="608">
                  <c:v>1.25</c:v>
                </c:pt>
                <c:pt idx="609">
                  <c:v>1.25</c:v>
                </c:pt>
                <c:pt idx="610">
                  <c:v>1.25</c:v>
                </c:pt>
                <c:pt idx="611">
                  <c:v>1.25</c:v>
                </c:pt>
                <c:pt idx="612">
                  <c:v>1.25</c:v>
                </c:pt>
                <c:pt idx="613">
                  <c:v>1.25</c:v>
                </c:pt>
                <c:pt idx="614">
                  <c:v>1.25</c:v>
                </c:pt>
                <c:pt idx="615">
                  <c:v>1.25</c:v>
                </c:pt>
                <c:pt idx="616">
                  <c:v>1.25</c:v>
                </c:pt>
                <c:pt idx="617">
                  <c:v>1.25</c:v>
                </c:pt>
                <c:pt idx="618">
                  <c:v>1.25</c:v>
                </c:pt>
                <c:pt idx="619">
                  <c:v>1.25</c:v>
                </c:pt>
                <c:pt idx="620">
                  <c:v>1.25</c:v>
                </c:pt>
                <c:pt idx="621">
                  <c:v>1.25</c:v>
                </c:pt>
                <c:pt idx="622">
                  <c:v>1.25</c:v>
                </c:pt>
                <c:pt idx="623">
                  <c:v>1.25</c:v>
                </c:pt>
                <c:pt idx="624">
                  <c:v>1.25</c:v>
                </c:pt>
                <c:pt idx="625">
                  <c:v>1.25</c:v>
                </c:pt>
                <c:pt idx="626">
                  <c:v>1.25</c:v>
                </c:pt>
                <c:pt idx="627">
                  <c:v>1.25</c:v>
                </c:pt>
                <c:pt idx="628">
                  <c:v>1.25</c:v>
                </c:pt>
                <c:pt idx="629">
                  <c:v>1.25</c:v>
                </c:pt>
                <c:pt idx="630">
                  <c:v>1.25</c:v>
                </c:pt>
                <c:pt idx="631">
                  <c:v>1.25</c:v>
                </c:pt>
                <c:pt idx="632">
                  <c:v>1.25</c:v>
                </c:pt>
                <c:pt idx="633">
                  <c:v>1.25</c:v>
                </c:pt>
                <c:pt idx="634">
                  <c:v>1.25</c:v>
                </c:pt>
                <c:pt idx="635">
                  <c:v>1.25</c:v>
                </c:pt>
                <c:pt idx="636">
                  <c:v>1.25</c:v>
                </c:pt>
                <c:pt idx="637">
                  <c:v>1.25</c:v>
                </c:pt>
                <c:pt idx="638">
                  <c:v>1.25</c:v>
                </c:pt>
                <c:pt idx="639">
                  <c:v>1.25</c:v>
                </c:pt>
                <c:pt idx="640">
                  <c:v>1.25</c:v>
                </c:pt>
                <c:pt idx="641">
                  <c:v>1.25</c:v>
                </c:pt>
                <c:pt idx="642">
                  <c:v>1.25</c:v>
                </c:pt>
                <c:pt idx="643">
                  <c:v>1.25</c:v>
                </c:pt>
                <c:pt idx="644">
                  <c:v>1.25</c:v>
                </c:pt>
                <c:pt idx="645">
                  <c:v>1.25</c:v>
                </c:pt>
                <c:pt idx="646">
                  <c:v>1.25</c:v>
                </c:pt>
                <c:pt idx="647">
                  <c:v>1.25</c:v>
                </c:pt>
                <c:pt idx="648">
                  <c:v>1.25</c:v>
                </c:pt>
                <c:pt idx="649">
                  <c:v>1.25</c:v>
                </c:pt>
                <c:pt idx="650">
                  <c:v>1.25</c:v>
                </c:pt>
                <c:pt idx="651">
                  <c:v>1.25</c:v>
                </c:pt>
                <c:pt idx="652">
                  <c:v>1.25</c:v>
                </c:pt>
                <c:pt idx="653">
                  <c:v>1.25</c:v>
                </c:pt>
                <c:pt idx="654">
                  <c:v>1.25</c:v>
                </c:pt>
                <c:pt idx="655">
                  <c:v>1.25</c:v>
                </c:pt>
                <c:pt idx="656">
                  <c:v>1.25</c:v>
                </c:pt>
                <c:pt idx="657">
                  <c:v>1.25</c:v>
                </c:pt>
                <c:pt idx="658">
                  <c:v>1.25</c:v>
                </c:pt>
                <c:pt idx="659">
                  <c:v>1.25</c:v>
                </c:pt>
                <c:pt idx="660">
                  <c:v>1.25</c:v>
                </c:pt>
                <c:pt idx="661">
                  <c:v>1.25</c:v>
                </c:pt>
                <c:pt idx="662">
                  <c:v>1.25</c:v>
                </c:pt>
                <c:pt idx="663">
                  <c:v>1.25</c:v>
                </c:pt>
                <c:pt idx="664">
                  <c:v>1.25</c:v>
                </c:pt>
                <c:pt idx="665">
                  <c:v>1.25</c:v>
                </c:pt>
                <c:pt idx="666">
                  <c:v>1.25</c:v>
                </c:pt>
                <c:pt idx="667">
                  <c:v>1.25</c:v>
                </c:pt>
                <c:pt idx="668">
                  <c:v>1.25</c:v>
                </c:pt>
                <c:pt idx="669">
                  <c:v>1.25</c:v>
                </c:pt>
                <c:pt idx="670">
                  <c:v>1.25</c:v>
                </c:pt>
                <c:pt idx="671">
                  <c:v>1.25</c:v>
                </c:pt>
                <c:pt idx="672">
                  <c:v>1.25</c:v>
                </c:pt>
                <c:pt idx="673">
                  <c:v>1.25</c:v>
                </c:pt>
                <c:pt idx="674">
                  <c:v>1.25</c:v>
                </c:pt>
                <c:pt idx="675">
                  <c:v>1.25</c:v>
                </c:pt>
                <c:pt idx="676">
                  <c:v>1.25</c:v>
                </c:pt>
                <c:pt idx="677">
                  <c:v>1.25</c:v>
                </c:pt>
                <c:pt idx="678">
                  <c:v>1.25</c:v>
                </c:pt>
                <c:pt idx="679">
                  <c:v>1.25</c:v>
                </c:pt>
                <c:pt idx="680">
                  <c:v>1.25</c:v>
                </c:pt>
                <c:pt idx="681">
                  <c:v>1.25</c:v>
                </c:pt>
                <c:pt idx="682">
                  <c:v>1.25</c:v>
                </c:pt>
                <c:pt idx="683">
                  <c:v>1.25</c:v>
                </c:pt>
                <c:pt idx="684">
                  <c:v>1.25</c:v>
                </c:pt>
                <c:pt idx="685">
                  <c:v>1.25</c:v>
                </c:pt>
                <c:pt idx="686">
                  <c:v>1.5</c:v>
                </c:pt>
                <c:pt idx="687">
                  <c:v>1.5</c:v>
                </c:pt>
                <c:pt idx="688">
                  <c:v>1.5</c:v>
                </c:pt>
                <c:pt idx="689">
                  <c:v>1.5</c:v>
                </c:pt>
                <c:pt idx="690">
                  <c:v>1.5</c:v>
                </c:pt>
                <c:pt idx="691">
                  <c:v>1.5</c:v>
                </c:pt>
                <c:pt idx="692">
                  <c:v>1.5</c:v>
                </c:pt>
                <c:pt idx="693">
                  <c:v>1.5</c:v>
                </c:pt>
                <c:pt idx="694">
                  <c:v>1.5</c:v>
                </c:pt>
                <c:pt idx="695">
                  <c:v>1.5</c:v>
                </c:pt>
                <c:pt idx="696">
                  <c:v>1.5</c:v>
                </c:pt>
                <c:pt idx="697">
                  <c:v>1.5</c:v>
                </c:pt>
                <c:pt idx="698">
                  <c:v>1.5</c:v>
                </c:pt>
                <c:pt idx="699">
                  <c:v>1.5</c:v>
                </c:pt>
                <c:pt idx="700">
                  <c:v>1.5</c:v>
                </c:pt>
                <c:pt idx="701">
                  <c:v>1.5</c:v>
                </c:pt>
                <c:pt idx="702">
                  <c:v>1.5</c:v>
                </c:pt>
                <c:pt idx="703">
                  <c:v>1.5</c:v>
                </c:pt>
                <c:pt idx="704">
                  <c:v>1.5</c:v>
                </c:pt>
                <c:pt idx="705">
                  <c:v>1.5</c:v>
                </c:pt>
                <c:pt idx="706">
                  <c:v>1.5</c:v>
                </c:pt>
                <c:pt idx="707">
                  <c:v>1.5</c:v>
                </c:pt>
                <c:pt idx="708">
                  <c:v>1.5</c:v>
                </c:pt>
                <c:pt idx="709">
                  <c:v>1.5</c:v>
                </c:pt>
                <c:pt idx="710">
                  <c:v>1.5</c:v>
                </c:pt>
                <c:pt idx="711">
                  <c:v>1.5</c:v>
                </c:pt>
                <c:pt idx="712">
                  <c:v>1.5</c:v>
                </c:pt>
                <c:pt idx="713">
                  <c:v>1.5</c:v>
                </c:pt>
                <c:pt idx="714">
                  <c:v>1.5</c:v>
                </c:pt>
                <c:pt idx="715">
                  <c:v>1.5</c:v>
                </c:pt>
                <c:pt idx="716">
                  <c:v>1.5</c:v>
                </c:pt>
                <c:pt idx="717">
                  <c:v>1.5</c:v>
                </c:pt>
                <c:pt idx="718">
                  <c:v>1.5</c:v>
                </c:pt>
                <c:pt idx="719">
                  <c:v>1.5</c:v>
                </c:pt>
                <c:pt idx="720">
                  <c:v>1.5</c:v>
                </c:pt>
                <c:pt idx="721">
                  <c:v>1.5</c:v>
                </c:pt>
                <c:pt idx="722">
                  <c:v>1.5</c:v>
                </c:pt>
                <c:pt idx="723">
                  <c:v>1.5</c:v>
                </c:pt>
                <c:pt idx="724">
                  <c:v>1.5</c:v>
                </c:pt>
                <c:pt idx="725">
                  <c:v>1.5</c:v>
                </c:pt>
                <c:pt idx="726">
                  <c:v>1.5</c:v>
                </c:pt>
                <c:pt idx="727">
                  <c:v>1.5</c:v>
                </c:pt>
                <c:pt idx="728">
                  <c:v>1.5</c:v>
                </c:pt>
                <c:pt idx="729">
                  <c:v>1.5</c:v>
                </c:pt>
                <c:pt idx="730">
                  <c:v>1.5</c:v>
                </c:pt>
                <c:pt idx="731">
                  <c:v>1.5</c:v>
                </c:pt>
                <c:pt idx="732">
                  <c:v>1.5</c:v>
                </c:pt>
                <c:pt idx="733">
                  <c:v>1.5</c:v>
                </c:pt>
                <c:pt idx="734">
                  <c:v>1.5</c:v>
                </c:pt>
                <c:pt idx="735">
                  <c:v>1.5</c:v>
                </c:pt>
                <c:pt idx="736">
                  <c:v>1.5</c:v>
                </c:pt>
                <c:pt idx="737">
                  <c:v>1.5</c:v>
                </c:pt>
                <c:pt idx="738">
                  <c:v>1.5</c:v>
                </c:pt>
                <c:pt idx="739">
                  <c:v>1.5</c:v>
                </c:pt>
                <c:pt idx="740">
                  <c:v>1.5</c:v>
                </c:pt>
                <c:pt idx="741">
                  <c:v>1.5</c:v>
                </c:pt>
                <c:pt idx="742">
                  <c:v>1.5</c:v>
                </c:pt>
                <c:pt idx="743">
                  <c:v>1.5</c:v>
                </c:pt>
                <c:pt idx="744">
                  <c:v>1.5</c:v>
                </c:pt>
                <c:pt idx="745">
                  <c:v>1.5</c:v>
                </c:pt>
                <c:pt idx="746">
                  <c:v>1.5</c:v>
                </c:pt>
                <c:pt idx="747">
                  <c:v>1.5</c:v>
                </c:pt>
                <c:pt idx="748">
                  <c:v>1.5</c:v>
                </c:pt>
                <c:pt idx="749">
                  <c:v>1.5</c:v>
                </c:pt>
                <c:pt idx="750">
                  <c:v>1.5</c:v>
                </c:pt>
                <c:pt idx="751">
                  <c:v>1.5</c:v>
                </c:pt>
                <c:pt idx="752">
                  <c:v>1.5</c:v>
                </c:pt>
                <c:pt idx="753">
                  <c:v>1.5</c:v>
                </c:pt>
                <c:pt idx="754">
                  <c:v>1.5</c:v>
                </c:pt>
                <c:pt idx="755">
                  <c:v>1.5</c:v>
                </c:pt>
                <c:pt idx="756">
                  <c:v>1.5</c:v>
                </c:pt>
                <c:pt idx="757">
                  <c:v>1.5</c:v>
                </c:pt>
                <c:pt idx="758">
                  <c:v>1.5</c:v>
                </c:pt>
                <c:pt idx="759">
                  <c:v>1.5</c:v>
                </c:pt>
                <c:pt idx="760">
                  <c:v>1.5</c:v>
                </c:pt>
                <c:pt idx="761">
                  <c:v>1.5</c:v>
                </c:pt>
                <c:pt idx="762">
                  <c:v>1.5</c:v>
                </c:pt>
                <c:pt idx="763">
                  <c:v>1.5</c:v>
                </c:pt>
                <c:pt idx="764">
                  <c:v>1.5</c:v>
                </c:pt>
                <c:pt idx="765">
                  <c:v>1.5</c:v>
                </c:pt>
                <c:pt idx="766">
                  <c:v>1.5</c:v>
                </c:pt>
                <c:pt idx="767">
                  <c:v>1.5</c:v>
                </c:pt>
                <c:pt idx="768">
                  <c:v>1.5</c:v>
                </c:pt>
                <c:pt idx="769">
                  <c:v>1.5</c:v>
                </c:pt>
                <c:pt idx="770">
                  <c:v>1.5</c:v>
                </c:pt>
                <c:pt idx="771">
                  <c:v>1.5</c:v>
                </c:pt>
                <c:pt idx="772">
                  <c:v>1.5</c:v>
                </c:pt>
                <c:pt idx="773">
                  <c:v>1.5</c:v>
                </c:pt>
                <c:pt idx="774">
                  <c:v>1.5</c:v>
                </c:pt>
                <c:pt idx="775">
                  <c:v>1.5</c:v>
                </c:pt>
                <c:pt idx="776">
                  <c:v>1.5</c:v>
                </c:pt>
                <c:pt idx="777">
                  <c:v>1.5</c:v>
                </c:pt>
                <c:pt idx="778">
                  <c:v>1.5</c:v>
                </c:pt>
                <c:pt idx="779">
                  <c:v>1.5</c:v>
                </c:pt>
                <c:pt idx="780">
                  <c:v>1.5</c:v>
                </c:pt>
                <c:pt idx="781">
                  <c:v>1.5</c:v>
                </c:pt>
                <c:pt idx="782">
                  <c:v>1.5</c:v>
                </c:pt>
                <c:pt idx="783">
                  <c:v>1.5</c:v>
                </c:pt>
                <c:pt idx="784">
                  <c:v>1.5</c:v>
                </c:pt>
                <c:pt idx="785">
                  <c:v>1.5</c:v>
                </c:pt>
                <c:pt idx="786">
                  <c:v>1.5</c:v>
                </c:pt>
                <c:pt idx="787">
                  <c:v>1.5</c:v>
                </c:pt>
                <c:pt idx="788">
                  <c:v>1.5</c:v>
                </c:pt>
                <c:pt idx="789">
                  <c:v>1.5</c:v>
                </c:pt>
                <c:pt idx="790">
                  <c:v>1.5</c:v>
                </c:pt>
                <c:pt idx="791">
                  <c:v>1.5</c:v>
                </c:pt>
                <c:pt idx="792">
                  <c:v>1.5</c:v>
                </c:pt>
                <c:pt idx="793">
                  <c:v>1.5</c:v>
                </c:pt>
                <c:pt idx="794">
                  <c:v>1.5</c:v>
                </c:pt>
                <c:pt idx="795">
                  <c:v>1.5</c:v>
                </c:pt>
                <c:pt idx="796">
                  <c:v>1.5</c:v>
                </c:pt>
                <c:pt idx="797">
                  <c:v>1.5</c:v>
                </c:pt>
                <c:pt idx="798">
                  <c:v>1.5</c:v>
                </c:pt>
                <c:pt idx="799">
                  <c:v>1.5</c:v>
                </c:pt>
                <c:pt idx="800">
                  <c:v>1.5</c:v>
                </c:pt>
                <c:pt idx="801">
                  <c:v>1.5</c:v>
                </c:pt>
                <c:pt idx="802">
                  <c:v>1.5</c:v>
                </c:pt>
                <c:pt idx="803">
                  <c:v>1.5</c:v>
                </c:pt>
                <c:pt idx="804">
                  <c:v>1.5</c:v>
                </c:pt>
                <c:pt idx="805">
                  <c:v>1.5</c:v>
                </c:pt>
                <c:pt idx="806">
                  <c:v>1.5</c:v>
                </c:pt>
                <c:pt idx="807">
                  <c:v>1.5</c:v>
                </c:pt>
                <c:pt idx="808">
                  <c:v>1.5</c:v>
                </c:pt>
                <c:pt idx="809">
                  <c:v>1.5</c:v>
                </c:pt>
                <c:pt idx="810">
                  <c:v>1.5</c:v>
                </c:pt>
                <c:pt idx="811">
                  <c:v>1.5</c:v>
                </c:pt>
                <c:pt idx="812">
                  <c:v>1.5</c:v>
                </c:pt>
                <c:pt idx="813">
                  <c:v>1.5</c:v>
                </c:pt>
                <c:pt idx="814">
                  <c:v>1.5</c:v>
                </c:pt>
                <c:pt idx="815">
                  <c:v>1.5</c:v>
                </c:pt>
                <c:pt idx="816">
                  <c:v>1.5</c:v>
                </c:pt>
                <c:pt idx="817">
                  <c:v>1.5</c:v>
                </c:pt>
                <c:pt idx="818">
                  <c:v>1.5</c:v>
                </c:pt>
                <c:pt idx="819">
                  <c:v>1.5</c:v>
                </c:pt>
                <c:pt idx="820">
                  <c:v>1.5</c:v>
                </c:pt>
                <c:pt idx="821">
                  <c:v>1.5</c:v>
                </c:pt>
                <c:pt idx="822">
                  <c:v>1.5</c:v>
                </c:pt>
                <c:pt idx="823">
                  <c:v>1.5</c:v>
                </c:pt>
                <c:pt idx="824">
                  <c:v>1.5</c:v>
                </c:pt>
                <c:pt idx="825">
                  <c:v>1.5</c:v>
                </c:pt>
                <c:pt idx="826">
                  <c:v>1.5</c:v>
                </c:pt>
                <c:pt idx="827">
                  <c:v>1.5</c:v>
                </c:pt>
                <c:pt idx="828">
                  <c:v>1.5</c:v>
                </c:pt>
                <c:pt idx="829">
                  <c:v>1.5</c:v>
                </c:pt>
                <c:pt idx="830">
                  <c:v>1.5</c:v>
                </c:pt>
                <c:pt idx="831">
                  <c:v>1.5</c:v>
                </c:pt>
                <c:pt idx="832">
                  <c:v>1.5</c:v>
                </c:pt>
                <c:pt idx="833">
                  <c:v>1.5</c:v>
                </c:pt>
                <c:pt idx="834">
                  <c:v>1.5</c:v>
                </c:pt>
                <c:pt idx="835">
                  <c:v>1.5</c:v>
                </c:pt>
                <c:pt idx="836">
                  <c:v>1.5</c:v>
                </c:pt>
                <c:pt idx="837">
                  <c:v>1.5</c:v>
                </c:pt>
                <c:pt idx="838">
                  <c:v>1.5</c:v>
                </c:pt>
                <c:pt idx="839">
                  <c:v>1.5</c:v>
                </c:pt>
                <c:pt idx="840">
                  <c:v>1.5</c:v>
                </c:pt>
                <c:pt idx="841">
                  <c:v>1.5</c:v>
                </c:pt>
                <c:pt idx="842">
                  <c:v>1.5</c:v>
                </c:pt>
                <c:pt idx="843">
                  <c:v>1.5</c:v>
                </c:pt>
                <c:pt idx="844">
                  <c:v>1.5</c:v>
                </c:pt>
                <c:pt idx="845">
                  <c:v>1.5</c:v>
                </c:pt>
                <c:pt idx="846">
                  <c:v>1.5</c:v>
                </c:pt>
                <c:pt idx="847">
                  <c:v>1.5</c:v>
                </c:pt>
                <c:pt idx="848">
                  <c:v>1.5</c:v>
                </c:pt>
                <c:pt idx="849">
                  <c:v>1.5</c:v>
                </c:pt>
                <c:pt idx="850">
                  <c:v>1.5</c:v>
                </c:pt>
                <c:pt idx="851">
                  <c:v>1.5</c:v>
                </c:pt>
                <c:pt idx="852">
                  <c:v>1.5</c:v>
                </c:pt>
                <c:pt idx="853">
                  <c:v>1.5</c:v>
                </c:pt>
                <c:pt idx="854">
                  <c:v>1.5</c:v>
                </c:pt>
                <c:pt idx="855">
                  <c:v>1.5</c:v>
                </c:pt>
                <c:pt idx="856">
                  <c:v>1.5</c:v>
                </c:pt>
                <c:pt idx="857">
                  <c:v>1.5</c:v>
                </c:pt>
                <c:pt idx="858">
                  <c:v>1.5</c:v>
                </c:pt>
                <c:pt idx="859">
                  <c:v>1.5</c:v>
                </c:pt>
                <c:pt idx="860">
                  <c:v>1.5</c:v>
                </c:pt>
                <c:pt idx="861">
                  <c:v>1.5</c:v>
                </c:pt>
                <c:pt idx="862">
                  <c:v>1.5</c:v>
                </c:pt>
                <c:pt idx="863">
                  <c:v>1.5</c:v>
                </c:pt>
                <c:pt idx="864">
                  <c:v>1.5</c:v>
                </c:pt>
                <c:pt idx="865">
                  <c:v>1.5</c:v>
                </c:pt>
                <c:pt idx="866">
                  <c:v>1.5</c:v>
                </c:pt>
                <c:pt idx="867">
                  <c:v>1.5</c:v>
                </c:pt>
                <c:pt idx="868">
                  <c:v>1.5</c:v>
                </c:pt>
                <c:pt idx="869">
                  <c:v>1.5</c:v>
                </c:pt>
                <c:pt idx="870">
                  <c:v>1.5</c:v>
                </c:pt>
                <c:pt idx="871">
                  <c:v>1.5</c:v>
                </c:pt>
                <c:pt idx="872">
                  <c:v>1.5</c:v>
                </c:pt>
                <c:pt idx="873">
                  <c:v>1.5</c:v>
                </c:pt>
                <c:pt idx="874">
                  <c:v>1.5</c:v>
                </c:pt>
                <c:pt idx="875">
                  <c:v>1.5</c:v>
                </c:pt>
                <c:pt idx="876">
                  <c:v>1.5</c:v>
                </c:pt>
                <c:pt idx="877">
                  <c:v>1.5</c:v>
                </c:pt>
                <c:pt idx="878">
                  <c:v>1.5</c:v>
                </c:pt>
                <c:pt idx="879">
                  <c:v>1.5</c:v>
                </c:pt>
                <c:pt idx="880">
                  <c:v>1.5</c:v>
                </c:pt>
                <c:pt idx="881">
                  <c:v>1.5</c:v>
                </c:pt>
                <c:pt idx="882">
                  <c:v>1.75</c:v>
                </c:pt>
                <c:pt idx="883">
                  <c:v>1.75</c:v>
                </c:pt>
                <c:pt idx="884">
                  <c:v>1.75</c:v>
                </c:pt>
                <c:pt idx="885">
                  <c:v>1.75</c:v>
                </c:pt>
                <c:pt idx="886">
                  <c:v>1.75</c:v>
                </c:pt>
                <c:pt idx="887">
                  <c:v>1.75</c:v>
                </c:pt>
                <c:pt idx="888">
                  <c:v>1.75</c:v>
                </c:pt>
                <c:pt idx="889">
                  <c:v>1.75</c:v>
                </c:pt>
                <c:pt idx="890">
                  <c:v>1.75</c:v>
                </c:pt>
                <c:pt idx="891">
                  <c:v>1.75</c:v>
                </c:pt>
                <c:pt idx="892">
                  <c:v>1.75</c:v>
                </c:pt>
                <c:pt idx="893">
                  <c:v>1.75</c:v>
                </c:pt>
                <c:pt idx="894">
                  <c:v>1.75</c:v>
                </c:pt>
                <c:pt idx="895">
                  <c:v>1.75</c:v>
                </c:pt>
                <c:pt idx="896">
                  <c:v>1.75</c:v>
                </c:pt>
                <c:pt idx="897">
                  <c:v>1.75</c:v>
                </c:pt>
                <c:pt idx="898">
                  <c:v>1.75</c:v>
                </c:pt>
                <c:pt idx="899">
                  <c:v>1.75</c:v>
                </c:pt>
                <c:pt idx="900">
                  <c:v>1.75</c:v>
                </c:pt>
                <c:pt idx="901">
                  <c:v>1.75</c:v>
                </c:pt>
                <c:pt idx="902">
                  <c:v>1.75</c:v>
                </c:pt>
                <c:pt idx="903">
                  <c:v>1.75</c:v>
                </c:pt>
                <c:pt idx="904">
                  <c:v>1.75</c:v>
                </c:pt>
                <c:pt idx="905">
                  <c:v>1.75</c:v>
                </c:pt>
                <c:pt idx="906">
                  <c:v>1.75</c:v>
                </c:pt>
                <c:pt idx="907">
                  <c:v>1.75</c:v>
                </c:pt>
                <c:pt idx="908">
                  <c:v>1.75</c:v>
                </c:pt>
                <c:pt idx="909">
                  <c:v>1.75</c:v>
                </c:pt>
                <c:pt idx="910">
                  <c:v>1.75</c:v>
                </c:pt>
                <c:pt idx="911">
                  <c:v>1.75</c:v>
                </c:pt>
                <c:pt idx="912">
                  <c:v>1.75</c:v>
                </c:pt>
                <c:pt idx="913">
                  <c:v>1.75</c:v>
                </c:pt>
                <c:pt idx="914">
                  <c:v>1.75</c:v>
                </c:pt>
                <c:pt idx="915">
                  <c:v>1.75</c:v>
                </c:pt>
                <c:pt idx="916">
                  <c:v>1.75</c:v>
                </c:pt>
                <c:pt idx="917">
                  <c:v>1.75</c:v>
                </c:pt>
                <c:pt idx="918">
                  <c:v>1.75</c:v>
                </c:pt>
                <c:pt idx="919">
                  <c:v>1.75</c:v>
                </c:pt>
                <c:pt idx="920">
                  <c:v>1.75</c:v>
                </c:pt>
                <c:pt idx="921">
                  <c:v>1.75</c:v>
                </c:pt>
                <c:pt idx="922">
                  <c:v>1.75</c:v>
                </c:pt>
                <c:pt idx="923">
                  <c:v>1.75</c:v>
                </c:pt>
                <c:pt idx="924">
                  <c:v>1.75</c:v>
                </c:pt>
                <c:pt idx="925">
                  <c:v>1.75</c:v>
                </c:pt>
                <c:pt idx="926">
                  <c:v>1.75</c:v>
                </c:pt>
                <c:pt idx="927">
                  <c:v>1.75</c:v>
                </c:pt>
                <c:pt idx="928">
                  <c:v>1.75</c:v>
                </c:pt>
                <c:pt idx="929">
                  <c:v>1.75</c:v>
                </c:pt>
                <c:pt idx="930">
                  <c:v>1.75</c:v>
                </c:pt>
                <c:pt idx="931">
                  <c:v>1.75</c:v>
                </c:pt>
                <c:pt idx="932">
                  <c:v>1.75</c:v>
                </c:pt>
                <c:pt idx="933">
                  <c:v>1.75</c:v>
                </c:pt>
                <c:pt idx="934">
                  <c:v>1.75</c:v>
                </c:pt>
                <c:pt idx="935">
                  <c:v>1.75</c:v>
                </c:pt>
                <c:pt idx="936">
                  <c:v>1.75</c:v>
                </c:pt>
                <c:pt idx="937">
                  <c:v>1.75</c:v>
                </c:pt>
                <c:pt idx="938">
                  <c:v>1.75</c:v>
                </c:pt>
                <c:pt idx="939">
                  <c:v>1.75</c:v>
                </c:pt>
                <c:pt idx="940">
                  <c:v>1.75</c:v>
                </c:pt>
                <c:pt idx="941">
                  <c:v>1.75</c:v>
                </c:pt>
                <c:pt idx="942">
                  <c:v>1.75</c:v>
                </c:pt>
                <c:pt idx="943">
                  <c:v>1.75</c:v>
                </c:pt>
                <c:pt idx="944">
                  <c:v>1.75</c:v>
                </c:pt>
                <c:pt idx="945">
                  <c:v>1.75</c:v>
                </c:pt>
                <c:pt idx="946">
                  <c:v>1.75</c:v>
                </c:pt>
                <c:pt idx="947">
                  <c:v>1.75</c:v>
                </c:pt>
                <c:pt idx="948">
                  <c:v>1.75</c:v>
                </c:pt>
                <c:pt idx="949">
                  <c:v>1.75</c:v>
                </c:pt>
                <c:pt idx="950">
                  <c:v>1.75</c:v>
                </c:pt>
                <c:pt idx="951">
                  <c:v>1.75</c:v>
                </c:pt>
                <c:pt idx="952">
                  <c:v>1.75</c:v>
                </c:pt>
                <c:pt idx="953">
                  <c:v>1.75</c:v>
                </c:pt>
                <c:pt idx="954">
                  <c:v>1.75</c:v>
                </c:pt>
                <c:pt idx="955">
                  <c:v>1.75</c:v>
                </c:pt>
                <c:pt idx="956">
                  <c:v>1.75</c:v>
                </c:pt>
                <c:pt idx="957">
                  <c:v>1.75</c:v>
                </c:pt>
                <c:pt idx="958">
                  <c:v>1.75</c:v>
                </c:pt>
                <c:pt idx="959">
                  <c:v>1.75</c:v>
                </c:pt>
                <c:pt idx="960">
                  <c:v>1.75</c:v>
                </c:pt>
                <c:pt idx="961">
                  <c:v>1.75</c:v>
                </c:pt>
                <c:pt idx="962">
                  <c:v>1.75</c:v>
                </c:pt>
                <c:pt idx="963">
                  <c:v>1.75</c:v>
                </c:pt>
                <c:pt idx="964">
                  <c:v>1.75</c:v>
                </c:pt>
                <c:pt idx="965">
                  <c:v>1.75</c:v>
                </c:pt>
                <c:pt idx="966">
                  <c:v>1.75</c:v>
                </c:pt>
                <c:pt idx="967">
                  <c:v>1.75</c:v>
                </c:pt>
                <c:pt idx="968">
                  <c:v>1.75</c:v>
                </c:pt>
                <c:pt idx="969">
                  <c:v>1.75</c:v>
                </c:pt>
                <c:pt idx="970">
                  <c:v>1.75</c:v>
                </c:pt>
                <c:pt idx="971">
                  <c:v>1.75</c:v>
                </c:pt>
                <c:pt idx="972">
                  <c:v>1.75</c:v>
                </c:pt>
                <c:pt idx="973">
                  <c:v>1.75</c:v>
                </c:pt>
                <c:pt idx="974">
                  <c:v>1.75</c:v>
                </c:pt>
                <c:pt idx="975">
                  <c:v>1.75</c:v>
                </c:pt>
                <c:pt idx="976">
                  <c:v>1.75</c:v>
                </c:pt>
                <c:pt idx="977">
                  <c:v>1.75</c:v>
                </c:pt>
                <c:pt idx="978">
                  <c:v>1.75</c:v>
                </c:pt>
                <c:pt idx="979">
                  <c:v>1.75</c:v>
                </c:pt>
                <c:pt idx="980">
                  <c:v>1.75</c:v>
                </c:pt>
                <c:pt idx="981">
                  <c:v>1.75</c:v>
                </c:pt>
                <c:pt idx="982">
                  <c:v>1.75</c:v>
                </c:pt>
                <c:pt idx="983">
                  <c:v>1.75</c:v>
                </c:pt>
                <c:pt idx="984">
                  <c:v>1.75</c:v>
                </c:pt>
                <c:pt idx="985">
                  <c:v>1.75</c:v>
                </c:pt>
                <c:pt idx="986">
                  <c:v>1.75</c:v>
                </c:pt>
                <c:pt idx="987">
                  <c:v>1.75</c:v>
                </c:pt>
                <c:pt idx="988">
                  <c:v>1.75</c:v>
                </c:pt>
                <c:pt idx="989">
                  <c:v>1.75</c:v>
                </c:pt>
                <c:pt idx="990">
                  <c:v>1.75</c:v>
                </c:pt>
                <c:pt idx="991">
                  <c:v>1.75</c:v>
                </c:pt>
                <c:pt idx="992">
                  <c:v>1.75</c:v>
                </c:pt>
                <c:pt idx="993">
                  <c:v>1.75</c:v>
                </c:pt>
                <c:pt idx="994">
                  <c:v>1.75</c:v>
                </c:pt>
                <c:pt idx="995">
                  <c:v>1.75</c:v>
                </c:pt>
                <c:pt idx="996">
                  <c:v>1.75</c:v>
                </c:pt>
                <c:pt idx="997">
                  <c:v>1.75</c:v>
                </c:pt>
                <c:pt idx="998">
                  <c:v>1.75</c:v>
                </c:pt>
                <c:pt idx="999">
                  <c:v>1.75</c:v>
                </c:pt>
                <c:pt idx="1000">
                  <c:v>1.75</c:v>
                </c:pt>
                <c:pt idx="1001">
                  <c:v>1.75</c:v>
                </c:pt>
                <c:pt idx="1002">
                  <c:v>1.75</c:v>
                </c:pt>
                <c:pt idx="1003">
                  <c:v>1.75</c:v>
                </c:pt>
                <c:pt idx="1004">
                  <c:v>1.75</c:v>
                </c:pt>
                <c:pt idx="1005">
                  <c:v>1.75</c:v>
                </c:pt>
                <c:pt idx="1006">
                  <c:v>1.75</c:v>
                </c:pt>
                <c:pt idx="1007">
                  <c:v>1.75</c:v>
                </c:pt>
                <c:pt idx="1008">
                  <c:v>1.75</c:v>
                </c:pt>
                <c:pt idx="1009">
                  <c:v>1.75</c:v>
                </c:pt>
                <c:pt idx="1010">
                  <c:v>1.75</c:v>
                </c:pt>
                <c:pt idx="1011">
                  <c:v>1.75</c:v>
                </c:pt>
                <c:pt idx="1012">
                  <c:v>1.75</c:v>
                </c:pt>
                <c:pt idx="1013">
                  <c:v>1.75</c:v>
                </c:pt>
                <c:pt idx="1014">
                  <c:v>1.75</c:v>
                </c:pt>
                <c:pt idx="1015">
                  <c:v>1.75</c:v>
                </c:pt>
                <c:pt idx="1016">
                  <c:v>1.75</c:v>
                </c:pt>
                <c:pt idx="1017">
                  <c:v>1.75</c:v>
                </c:pt>
                <c:pt idx="1018">
                  <c:v>1.75</c:v>
                </c:pt>
                <c:pt idx="1019">
                  <c:v>1.75</c:v>
                </c:pt>
                <c:pt idx="1020">
                  <c:v>1.75</c:v>
                </c:pt>
                <c:pt idx="1021">
                  <c:v>1.75</c:v>
                </c:pt>
                <c:pt idx="1022">
                  <c:v>1.75</c:v>
                </c:pt>
                <c:pt idx="1023">
                  <c:v>1.75</c:v>
                </c:pt>
                <c:pt idx="1024">
                  <c:v>1.75</c:v>
                </c:pt>
                <c:pt idx="1025">
                  <c:v>1.75</c:v>
                </c:pt>
                <c:pt idx="1026">
                  <c:v>1.75</c:v>
                </c:pt>
                <c:pt idx="1027">
                  <c:v>1.75</c:v>
                </c:pt>
                <c:pt idx="1028">
                  <c:v>1.75</c:v>
                </c:pt>
                <c:pt idx="1029">
                  <c:v>1.75</c:v>
                </c:pt>
                <c:pt idx="1030">
                  <c:v>1.75</c:v>
                </c:pt>
                <c:pt idx="1031">
                  <c:v>1.75</c:v>
                </c:pt>
                <c:pt idx="1032">
                  <c:v>1.75</c:v>
                </c:pt>
                <c:pt idx="1033">
                  <c:v>1.75</c:v>
                </c:pt>
                <c:pt idx="1034">
                  <c:v>1.75</c:v>
                </c:pt>
                <c:pt idx="1035">
                  <c:v>1.75</c:v>
                </c:pt>
                <c:pt idx="1036">
                  <c:v>1.75</c:v>
                </c:pt>
                <c:pt idx="1037">
                  <c:v>1.75</c:v>
                </c:pt>
                <c:pt idx="1038">
                  <c:v>1.75</c:v>
                </c:pt>
                <c:pt idx="1039">
                  <c:v>1.75</c:v>
                </c:pt>
                <c:pt idx="1040">
                  <c:v>1.75</c:v>
                </c:pt>
                <c:pt idx="1041">
                  <c:v>1.75</c:v>
                </c:pt>
                <c:pt idx="1042">
                  <c:v>1.75</c:v>
                </c:pt>
                <c:pt idx="1043">
                  <c:v>1.75</c:v>
                </c:pt>
                <c:pt idx="1044">
                  <c:v>1.75</c:v>
                </c:pt>
                <c:pt idx="1045">
                  <c:v>1.75</c:v>
                </c:pt>
                <c:pt idx="1046">
                  <c:v>1.75</c:v>
                </c:pt>
                <c:pt idx="1047">
                  <c:v>1.75</c:v>
                </c:pt>
                <c:pt idx="1048">
                  <c:v>1.75</c:v>
                </c:pt>
                <c:pt idx="1049">
                  <c:v>1.75</c:v>
                </c:pt>
                <c:pt idx="1050">
                  <c:v>1.75</c:v>
                </c:pt>
                <c:pt idx="1051">
                  <c:v>1.75</c:v>
                </c:pt>
                <c:pt idx="1052">
                  <c:v>1.75</c:v>
                </c:pt>
                <c:pt idx="1053">
                  <c:v>1.75</c:v>
                </c:pt>
                <c:pt idx="1054">
                  <c:v>1.75</c:v>
                </c:pt>
                <c:pt idx="1055">
                  <c:v>1.75</c:v>
                </c:pt>
                <c:pt idx="1056">
                  <c:v>1.75</c:v>
                </c:pt>
                <c:pt idx="1057">
                  <c:v>1.75</c:v>
                </c:pt>
                <c:pt idx="1058">
                  <c:v>1.75</c:v>
                </c:pt>
                <c:pt idx="1059">
                  <c:v>1.75</c:v>
                </c:pt>
                <c:pt idx="1060">
                  <c:v>1.75</c:v>
                </c:pt>
                <c:pt idx="1061">
                  <c:v>1.75</c:v>
                </c:pt>
                <c:pt idx="1062">
                  <c:v>1.75</c:v>
                </c:pt>
                <c:pt idx="1063">
                  <c:v>1.75</c:v>
                </c:pt>
                <c:pt idx="1064">
                  <c:v>1.75</c:v>
                </c:pt>
                <c:pt idx="1065">
                  <c:v>1.75</c:v>
                </c:pt>
                <c:pt idx="1066">
                  <c:v>1.75</c:v>
                </c:pt>
                <c:pt idx="1067">
                  <c:v>1.75</c:v>
                </c:pt>
                <c:pt idx="1068">
                  <c:v>1.75</c:v>
                </c:pt>
                <c:pt idx="1069">
                  <c:v>1.75</c:v>
                </c:pt>
                <c:pt idx="1070">
                  <c:v>1.75</c:v>
                </c:pt>
                <c:pt idx="1071">
                  <c:v>1.75</c:v>
                </c:pt>
                <c:pt idx="1072">
                  <c:v>1.75</c:v>
                </c:pt>
                <c:pt idx="1073">
                  <c:v>1.75</c:v>
                </c:pt>
                <c:pt idx="1074">
                  <c:v>1.75</c:v>
                </c:pt>
                <c:pt idx="1075">
                  <c:v>1.75</c:v>
                </c:pt>
                <c:pt idx="1076">
                  <c:v>2</c:v>
                </c:pt>
                <c:pt idx="1077">
                  <c:v>2</c:v>
                </c:pt>
                <c:pt idx="1078">
                  <c:v>2</c:v>
                </c:pt>
                <c:pt idx="1079">
                  <c:v>2</c:v>
                </c:pt>
                <c:pt idx="1080">
                  <c:v>2</c:v>
                </c:pt>
                <c:pt idx="1081">
                  <c:v>2</c:v>
                </c:pt>
                <c:pt idx="1082">
                  <c:v>2</c:v>
                </c:pt>
                <c:pt idx="1083">
                  <c:v>2</c:v>
                </c:pt>
                <c:pt idx="1084">
                  <c:v>2</c:v>
                </c:pt>
                <c:pt idx="1085">
                  <c:v>2</c:v>
                </c:pt>
                <c:pt idx="1086">
                  <c:v>2</c:v>
                </c:pt>
                <c:pt idx="1087">
                  <c:v>2</c:v>
                </c:pt>
                <c:pt idx="1088">
                  <c:v>2</c:v>
                </c:pt>
                <c:pt idx="1089">
                  <c:v>2</c:v>
                </c:pt>
                <c:pt idx="1090">
                  <c:v>2</c:v>
                </c:pt>
                <c:pt idx="1091">
                  <c:v>2</c:v>
                </c:pt>
                <c:pt idx="1092">
                  <c:v>2</c:v>
                </c:pt>
                <c:pt idx="1093">
                  <c:v>2</c:v>
                </c:pt>
                <c:pt idx="1094">
                  <c:v>2</c:v>
                </c:pt>
                <c:pt idx="1095">
                  <c:v>2</c:v>
                </c:pt>
                <c:pt idx="1096">
                  <c:v>2</c:v>
                </c:pt>
                <c:pt idx="1097">
                  <c:v>2</c:v>
                </c:pt>
                <c:pt idx="1098">
                  <c:v>2</c:v>
                </c:pt>
                <c:pt idx="1099">
                  <c:v>2</c:v>
                </c:pt>
                <c:pt idx="1100">
                  <c:v>2</c:v>
                </c:pt>
                <c:pt idx="1101">
                  <c:v>2</c:v>
                </c:pt>
                <c:pt idx="1102">
                  <c:v>2</c:v>
                </c:pt>
                <c:pt idx="1103">
                  <c:v>2</c:v>
                </c:pt>
                <c:pt idx="1104">
                  <c:v>2</c:v>
                </c:pt>
                <c:pt idx="1105">
                  <c:v>2</c:v>
                </c:pt>
                <c:pt idx="1106">
                  <c:v>2</c:v>
                </c:pt>
                <c:pt idx="1107">
                  <c:v>2</c:v>
                </c:pt>
                <c:pt idx="1108">
                  <c:v>2</c:v>
                </c:pt>
                <c:pt idx="1109">
                  <c:v>2</c:v>
                </c:pt>
                <c:pt idx="1110">
                  <c:v>2</c:v>
                </c:pt>
                <c:pt idx="1111">
                  <c:v>2</c:v>
                </c:pt>
                <c:pt idx="1112">
                  <c:v>2</c:v>
                </c:pt>
                <c:pt idx="1113">
                  <c:v>2</c:v>
                </c:pt>
                <c:pt idx="1114">
                  <c:v>2</c:v>
                </c:pt>
                <c:pt idx="1115">
                  <c:v>2</c:v>
                </c:pt>
                <c:pt idx="1116">
                  <c:v>2</c:v>
                </c:pt>
                <c:pt idx="1117">
                  <c:v>2</c:v>
                </c:pt>
                <c:pt idx="1118">
                  <c:v>2</c:v>
                </c:pt>
                <c:pt idx="1119">
                  <c:v>2</c:v>
                </c:pt>
                <c:pt idx="1120">
                  <c:v>2</c:v>
                </c:pt>
                <c:pt idx="1121">
                  <c:v>2</c:v>
                </c:pt>
                <c:pt idx="1122">
                  <c:v>2</c:v>
                </c:pt>
                <c:pt idx="1123">
                  <c:v>2</c:v>
                </c:pt>
                <c:pt idx="1124">
                  <c:v>2</c:v>
                </c:pt>
                <c:pt idx="1125">
                  <c:v>2</c:v>
                </c:pt>
                <c:pt idx="1126">
                  <c:v>2</c:v>
                </c:pt>
                <c:pt idx="1127">
                  <c:v>2</c:v>
                </c:pt>
                <c:pt idx="1128">
                  <c:v>2</c:v>
                </c:pt>
                <c:pt idx="1129">
                  <c:v>2</c:v>
                </c:pt>
                <c:pt idx="1130">
                  <c:v>2</c:v>
                </c:pt>
                <c:pt idx="1131">
                  <c:v>2</c:v>
                </c:pt>
                <c:pt idx="1132">
                  <c:v>2</c:v>
                </c:pt>
                <c:pt idx="1133">
                  <c:v>2</c:v>
                </c:pt>
                <c:pt idx="1134">
                  <c:v>2</c:v>
                </c:pt>
                <c:pt idx="1135">
                  <c:v>2</c:v>
                </c:pt>
                <c:pt idx="1136">
                  <c:v>2</c:v>
                </c:pt>
                <c:pt idx="1137">
                  <c:v>2</c:v>
                </c:pt>
                <c:pt idx="1138">
                  <c:v>2</c:v>
                </c:pt>
                <c:pt idx="1139">
                  <c:v>2</c:v>
                </c:pt>
                <c:pt idx="1140">
                  <c:v>2</c:v>
                </c:pt>
                <c:pt idx="1141">
                  <c:v>2</c:v>
                </c:pt>
                <c:pt idx="1142">
                  <c:v>2</c:v>
                </c:pt>
                <c:pt idx="1143">
                  <c:v>2</c:v>
                </c:pt>
                <c:pt idx="1144">
                  <c:v>2</c:v>
                </c:pt>
                <c:pt idx="1145">
                  <c:v>2</c:v>
                </c:pt>
                <c:pt idx="1146">
                  <c:v>2</c:v>
                </c:pt>
                <c:pt idx="1147">
                  <c:v>2</c:v>
                </c:pt>
                <c:pt idx="1148">
                  <c:v>2</c:v>
                </c:pt>
                <c:pt idx="1149">
                  <c:v>2</c:v>
                </c:pt>
                <c:pt idx="1150">
                  <c:v>2</c:v>
                </c:pt>
                <c:pt idx="1151">
                  <c:v>2</c:v>
                </c:pt>
                <c:pt idx="1152">
                  <c:v>2</c:v>
                </c:pt>
                <c:pt idx="1153">
                  <c:v>2</c:v>
                </c:pt>
                <c:pt idx="1154">
                  <c:v>2</c:v>
                </c:pt>
                <c:pt idx="1155">
                  <c:v>2</c:v>
                </c:pt>
                <c:pt idx="1156">
                  <c:v>2</c:v>
                </c:pt>
                <c:pt idx="1157">
                  <c:v>2</c:v>
                </c:pt>
                <c:pt idx="1158">
                  <c:v>2</c:v>
                </c:pt>
                <c:pt idx="1159">
                  <c:v>2</c:v>
                </c:pt>
                <c:pt idx="1160">
                  <c:v>2</c:v>
                </c:pt>
                <c:pt idx="1161">
                  <c:v>2</c:v>
                </c:pt>
                <c:pt idx="1162">
                  <c:v>2</c:v>
                </c:pt>
                <c:pt idx="1163">
                  <c:v>2</c:v>
                </c:pt>
                <c:pt idx="1164">
                  <c:v>2</c:v>
                </c:pt>
                <c:pt idx="1165">
                  <c:v>2</c:v>
                </c:pt>
                <c:pt idx="1166">
                  <c:v>2</c:v>
                </c:pt>
                <c:pt idx="1167">
                  <c:v>2</c:v>
                </c:pt>
                <c:pt idx="1168">
                  <c:v>2</c:v>
                </c:pt>
                <c:pt idx="1169">
                  <c:v>2</c:v>
                </c:pt>
                <c:pt idx="1170">
                  <c:v>2</c:v>
                </c:pt>
                <c:pt idx="1171">
                  <c:v>2</c:v>
                </c:pt>
                <c:pt idx="1172">
                  <c:v>2</c:v>
                </c:pt>
                <c:pt idx="1173">
                  <c:v>2</c:v>
                </c:pt>
                <c:pt idx="1174">
                  <c:v>2</c:v>
                </c:pt>
                <c:pt idx="1175">
                  <c:v>2</c:v>
                </c:pt>
                <c:pt idx="1176">
                  <c:v>2</c:v>
                </c:pt>
                <c:pt idx="1177">
                  <c:v>2</c:v>
                </c:pt>
                <c:pt idx="1178">
                  <c:v>2</c:v>
                </c:pt>
                <c:pt idx="1179">
                  <c:v>2</c:v>
                </c:pt>
                <c:pt idx="1180">
                  <c:v>2</c:v>
                </c:pt>
                <c:pt idx="1181">
                  <c:v>2</c:v>
                </c:pt>
                <c:pt idx="1182">
                  <c:v>2</c:v>
                </c:pt>
                <c:pt idx="1183">
                  <c:v>2</c:v>
                </c:pt>
                <c:pt idx="1184">
                  <c:v>2</c:v>
                </c:pt>
                <c:pt idx="1185">
                  <c:v>2</c:v>
                </c:pt>
                <c:pt idx="1186">
                  <c:v>2</c:v>
                </c:pt>
                <c:pt idx="1187">
                  <c:v>2</c:v>
                </c:pt>
                <c:pt idx="1188">
                  <c:v>2</c:v>
                </c:pt>
                <c:pt idx="1189">
                  <c:v>2</c:v>
                </c:pt>
                <c:pt idx="1190">
                  <c:v>2</c:v>
                </c:pt>
                <c:pt idx="1191">
                  <c:v>2</c:v>
                </c:pt>
                <c:pt idx="1192">
                  <c:v>2</c:v>
                </c:pt>
                <c:pt idx="1193">
                  <c:v>2</c:v>
                </c:pt>
                <c:pt idx="1194">
                  <c:v>2</c:v>
                </c:pt>
                <c:pt idx="1195">
                  <c:v>2</c:v>
                </c:pt>
                <c:pt idx="1196">
                  <c:v>2</c:v>
                </c:pt>
                <c:pt idx="1197">
                  <c:v>2</c:v>
                </c:pt>
                <c:pt idx="1198">
                  <c:v>2</c:v>
                </c:pt>
                <c:pt idx="1199">
                  <c:v>2</c:v>
                </c:pt>
                <c:pt idx="1200">
                  <c:v>2</c:v>
                </c:pt>
                <c:pt idx="1201">
                  <c:v>2</c:v>
                </c:pt>
                <c:pt idx="1202">
                  <c:v>2</c:v>
                </c:pt>
                <c:pt idx="1203">
                  <c:v>2</c:v>
                </c:pt>
                <c:pt idx="1204">
                  <c:v>2</c:v>
                </c:pt>
                <c:pt idx="1205">
                  <c:v>2</c:v>
                </c:pt>
                <c:pt idx="1206">
                  <c:v>2</c:v>
                </c:pt>
                <c:pt idx="1207">
                  <c:v>2</c:v>
                </c:pt>
                <c:pt idx="1208">
                  <c:v>2</c:v>
                </c:pt>
                <c:pt idx="1209">
                  <c:v>2</c:v>
                </c:pt>
                <c:pt idx="1210">
                  <c:v>2</c:v>
                </c:pt>
                <c:pt idx="1211">
                  <c:v>2</c:v>
                </c:pt>
                <c:pt idx="1212">
                  <c:v>2</c:v>
                </c:pt>
                <c:pt idx="1213">
                  <c:v>2</c:v>
                </c:pt>
                <c:pt idx="1214">
                  <c:v>2</c:v>
                </c:pt>
                <c:pt idx="1215">
                  <c:v>2</c:v>
                </c:pt>
                <c:pt idx="1216">
                  <c:v>2</c:v>
                </c:pt>
                <c:pt idx="1217">
                  <c:v>2</c:v>
                </c:pt>
                <c:pt idx="1218">
                  <c:v>2</c:v>
                </c:pt>
                <c:pt idx="1219">
                  <c:v>2</c:v>
                </c:pt>
                <c:pt idx="1220">
                  <c:v>2</c:v>
                </c:pt>
                <c:pt idx="1221">
                  <c:v>2</c:v>
                </c:pt>
                <c:pt idx="1222">
                  <c:v>2</c:v>
                </c:pt>
                <c:pt idx="1223">
                  <c:v>2</c:v>
                </c:pt>
                <c:pt idx="1224">
                  <c:v>2</c:v>
                </c:pt>
                <c:pt idx="1225">
                  <c:v>2</c:v>
                </c:pt>
                <c:pt idx="1226">
                  <c:v>2</c:v>
                </c:pt>
                <c:pt idx="1227">
                  <c:v>2</c:v>
                </c:pt>
                <c:pt idx="1228">
                  <c:v>2</c:v>
                </c:pt>
                <c:pt idx="1229">
                  <c:v>2</c:v>
                </c:pt>
                <c:pt idx="1230">
                  <c:v>2</c:v>
                </c:pt>
                <c:pt idx="1231">
                  <c:v>2</c:v>
                </c:pt>
                <c:pt idx="1232">
                  <c:v>2</c:v>
                </c:pt>
                <c:pt idx="1233">
                  <c:v>2</c:v>
                </c:pt>
                <c:pt idx="1234">
                  <c:v>2</c:v>
                </c:pt>
                <c:pt idx="1235">
                  <c:v>2</c:v>
                </c:pt>
                <c:pt idx="1236">
                  <c:v>2</c:v>
                </c:pt>
                <c:pt idx="1237">
                  <c:v>2</c:v>
                </c:pt>
                <c:pt idx="1238">
                  <c:v>2</c:v>
                </c:pt>
                <c:pt idx="1239">
                  <c:v>2</c:v>
                </c:pt>
                <c:pt idx="1240">
                  <c:v>2</c:v>
                </c:pt>
                <c:pt idx="1241">
                  <c:v>2</c:v>
                </c:pt>
                <c:pt idx="1242">
                  <c:v>2</c:v>
                </c:pt>
                <c:pt idx="1243">
                  <c:v>2</c:v>
                </c:pt>
                <c:pt idx="1244">
                  <c:v>2</c:v>
                </c:pt>
                <c:pt idx="1245">
                  <c:v>2</c:v>
                </c:pt>
                <c:pt idx="1246">
                  <c:v>2</c:v>
                </c:pt>
                <c:pt idx="1247">
                  <c:v>2</c:v>
                </c:pt>
                <c:pt idx="1248">
                  <c:v>2</c:v>
                </c:pt>
                <c:pt idx="1249">
                  <c:v>2</c:v>
                </c:pt>
                <c:pt idx="1250">
                  <c:v>2</c:v>
                </c:pt>
                <c:pt idx="1251">
                  <c:v>2</c:v>
                </c:pt>
                <c:pt idx="1252">
                  <c:v>2</c:v>
                </c:pt>
                <c:pt idx="1253">
                  <c:v>2</c:v>
                </c:pt>
                <c:pt idx="1254">
                  <c:v>2</c:v>
                </c:pt>
                <c:pt idx="1255">
                  <c:v>2</c:v>
                </c:pt>
                <c:pt idx="1256">
                  <c:v>2</c:v>
                </c:pt>
                <c:pt idx="1257">
                  <c:v>2</c:v>
                </c:pt>
                <c:pt idx="1258">
                  <c:v>2</c:v>
                </c:pt>
                <c:pt idx="1259">
                  <c:v>2</c:v>
                </c:pt>
                <c:pt idx="1260">
                  <c:v>2</c:v>
                </c:pt>
                <c:pt idx="1261">
                  <c:v>2</c:v>
                </c:pt>
                <c:pt idx="1262">
                  <c:v>2</c:v>
                </c:pt>
                <c:pt idx="1263">
                  <c:v>2</c:v>
                </c:pt>
                <c:pt idx="1264">
                  <c:v>2</c:v>
                </c:pt>
                <c:pt idx="1265">
                  <c:v>2</c:v>
                </c:pt>
                <c:pt idx="1266">
                  <c:v>2</c:v>
                </c:pt>
                <c:pt idx="1267">
                  <c:v>2</c:v>
                </c:pt>
                <c:pt idx="1268">
                  <c:v>2</c:v>
                </c:pt>
                <c:pt idx="1269">
                  <c:v>2</c:v>
                </c:pt>
                <c:pt idx="1270">
                  <c:v>2</c:v>
                </c:pt>
                <c:pt idx="1271">
                  <c:v>2</c:v>
                </c:pt>
                <c:pt idx="1272">
                  <c:v>2</c:v>
                </c:pt>
                <c:pt idx="1273">
                  <c:v>2</c:v>
                </c:pt>
                <c:pt idx="1274">
                  <c:v>2</c:v>
                </c:pt>
                <c:pt idx="1275">
                  <c:v>2</c:v>
                </c:pt>
                <c:pt idx="1276">
                  <c:v>2</c:v>
                </c:pt>
                <c:pt idx="1277">
                  <c:v>2</c:v>
                </c:pt>
                <c:pt idx="1278">
                  <c:v>2</c:v>
                </c:pt>
                <c:pt idx="1279">
                  <c:v>2</c:v>
                </c:pt>
                <c:pt idx="1280">
                  <c:v>2</c:v>
                </c:pt>
                <c:pt idx="1281">
                  <c:v>2</c:v>
                </c:pt>
                <c:pt idx="1282">
                  <c:v>2</c:v>
                </c:pt>
                <c:pt idx="1283">
                  <c:v>2</c:v>
                </c:pt>
                <c:pt idx="1284">
                  <c:v>2</c:v>
                </c:pt>
                <c:pt idx="1285">
                  <c:v>2</c:v>
                </c:pt>
                <c:pt idx="1286">
                  <c:v>2</c:v>
                </c:pt>
                <c:pt idx="1287">
                  <c:v>2</c:v>
                </c:pt>
                <c:pt idx="1288">
                  <c:v>2</c:v>
                </c:pt>
                <c:pt idx="1289">
                  <c:v>2</c:v>
                </c:pt>
                <c:pt idx="1290">
                  <c:v>2</c:v>
                </c:pt>
                <c:pt idx="1291">
                  <c:v>2</c:v>
                </c:pt>
                <c:pt idx="1292">
                  <c:v>2</c:v>
                </c:pt>
                <c:pt idx="1293">
                  <c:v>2</c:v>
                </c:pt>
                <c:pt idx="1294">
                  <c:v>2</c:v>
                </c:pt>
                <c:pt idx="1295">
                  <c:v>2</c:v>
                </c:pt>
                <c:pt idx="1296">
                  <c:v>2</c:v>
                </c:pt>
                <c:pt idx="1297">
                  <c:v>2</c:v>
                </c:pt>
                <c:pt idx="1298">
                  <c:v>2</c:v>
                </c:pt>
                <c:pt idx="1299">
                  <c:v>2</c:v>
                </c:pt>
                <c:pt idx="1300">
                  <c:v>2</c:v>
                </c:pt>
                <c:pt idx="1301">
                  <c:v>2</c:v>
                </c:pt>
                <c:pt idx="1302">
                  <c:v>2</c:v>
                </c:pt>
                <c:pt idx="1303">
                  <c:v>2</c:v>
                </c:pt>
                <c:pt idx="1304">
                  <c:v>2</c:v>
                </c:pt>
                <c:pt idx="1305">
                  <c:v>2</c:v>
                </c:pt>
                <c:pt idx="1306">
                  <c:v>2</c:v>
                </c:pt>
                <c:pt idx="1307">
                  <c:v>2</c:v>
                </c:pt>
                <c:pt idx="1308">
                  <c:v>2</c:v>
                </c:pt>
                <c:pt idx="1309">
                  <c:v>2</c:v>
                </c:pt>
                <c:pt idx="1310">
                  <c:v>2</c:v>
                </c:pt>
                <c:pt idx="1311">
                  <c:v>2</c:v>
                </c:pt>
                <c:pt idx="1312">
                  <c:v>2</c:v>
                </c:pt>
                <c:pt idx="1313">
                  <c:v>2</c:v>
                </c:pt>
                <c:pt idx="1314">
                  <c:v>2</c:v>
                </c:pt>
                <c:pt idx="1315">
                  <c:v>2</c:v>
                </c:pt>
                <c:pt idx="1316">
                  <c:v>2</c:v>
                </c:pt>
                <c:pt idx="1317">
                  <c:v>2</c:v>
                </c:pt>
                <c:pt idx="1318">
                  <c:v>2</c:v>
                </c:pt>
                <c:pt idx="1319">
                  <c:v>2</c:v>
                </c:pt>
                <c:pt idx="1320">
                  <c:v>2</c:v>
                </c:pt>
                <c:pt idx="1321">
                  <c:v>2</c:v>
                </c:pt>
                <c:pt idx="1322">
                  <c:v>2</c:v>
                </c:pt>
                <c:pt idx="1323">
                  <c:v>2</c:v>
                </c:pt>
                <c:pt idx="1324">
                  <c:v>2</c:v>
                </c:pt>
                <c:pt idx="1325">
                  <c:v>2</c:v>
                </c:pt>
                <c:pt idx="1326">
                  <c:v>2</c:v>
                </c:pt>
                <c:pt idx="1327">
                  <c:v>2</c:v>
                </c:pt>
                <c:pt idx="1328">
                  <c:v>2</c:v>
                </c:pt>
                <c:pt idx="1329">
                  <c:v>2</c:v>
                </c:pt>
                <c:pt idx="1330">
                  <c:v>2</c:v>
                </c:pt>
                <c:pt idx="1331">
                  <c:v>2</c:v>
                </c:pt>
                <c:pt idx="1332">
                  <c:v>2</c:v>
                </c:pt>
                <c:pt idx="1333">
                  <c:v>2</c:v>
                </c:pt>
                <c:pt idx="1334">
                  <c:v>2</c:v>
                </c:pt>
                <c:pt idx="1335">
                  <c:v>2</c:v>
                </c:pt>
                <c:pt idx="1336">
                  <c:v>2</c:v>
                </c:pt>
                <c:pt idx="1337">
                  <c:v>2</c:v>
                </c:pt>
                <c:pt idx="1338">
                  <c:v>2</c:v>
                </c:pt>
                <c:pt idx="1339">
                  <c:v>2</c:v>
                </c:pt>
                <c:pt idx="1340">
                  <c:v>2</c:v>
                </c:pt>
                <c:pt idx="1341">
                  <c:v>2</c:v>
                </c:pt>
                <c:pt idx="1342">
                  <c:v>2</c:v>
                </c:pt>
                <c:pt idx="1343">
                  <c:v>2</c:v>
                </c:pt>
                <c:pt idx="1344">
                  <c:v>2</c:v>
                </c:pt>
                <c:pt idx="1345">
                  <c:v>2</c:v>
                </c:pt>
                <c:pt idx="1346">
                  <c:v>2</c:v>
                </c:pt>
                <c:pt idx="1347">
                  <c:v>2</c:v>
                </c:pt>
                <c:pt idx="1348">
                  <c:v>2</c:v>
                </c:pt>
                <c:pt idx="1349">
                  <c:v>2</c:v>
                </c:pt>
                <c:pt idx="1350">
                  <c:v>2</c:v>
                </c:pt>
                <c:pt idx="1351">
                  <c:v>2</c:v>
                </c:pt>
                <c:pt idx="1352">
                  <c:v>2</c:v>
                </c:pt>
                <c:pt idx="1353">
                  <c:v>2</c:v>
                </c:pt>
                <c:pt idx="1354">
                  <c:v>2</c:v>
                </c:pt>
                <c:pt idx="1355">
                  <c:v>2</c:v>
                </c:pt>
                <c:pt idx="1356">
                  <c:v>2</c:v>
                </c:pt>
                <c:pt idx="1357">
                  <c:v>2</c:v>
                </c:pt>
                <c:pt idx="1358">
                  <c:v>2</c:v>
                </c:pt>
                <c:pt idx="1359">
                  <c:v>1.75</c:v>
                </c:pt>
                <c:pt idx="1360">
                  <c:v>1.75</c:v>
                </c:pt>
                <c:pt idx="1361">
                  <c:v>1.75</c:v>
                </c:pt>
                <c:pt idx="1362">
                  <c:v>1.75</c:v>
                </c:pt>
                <c:pt idx="1363">
                  <c:v>1.75</c:v>
                </c:pt>
                <c:pt idx="1364">
                  <c:v>1.75</c:v>
                </c:pt>
                <c:pt idx="1365">
                  <c:v>1</c:v>
                </c:pt>
                <c:pt idx="1366">
                  <c:v>1</c:v>
                </c:pt>
                <c:pt idx="1367">
                  <c:v>1</c:v>
                </c:pt>
                <c:pt idx="1368">
                  <c:v>1</c:v>
                </c:pt>
                <c:pt idx="1369">
                  <c:v>1</c:v>
                </c:pt>
                <c:pt idx="1370">
                  <c:v>1</c:v>
                </c:pt>
                <c:pt idx="1371">
                  <c:v>1</c:v>
                </c:pt>
                <c:pt idx="1372">
                  <c:v>1</c:v>
                </c:pt>
                <c:pt idx="1373">
                  <c:v>1</c:v>
                </c:pt>
                <c:pt idx="1374">
                  <c:v>1</c:v>
                </c:pt>
                <c:pt idx="1375">
                  <c:v>1</c:v>
                </c:pt>
                <c:pt idx="1376">
                  <c:v>1</c:v>
                </c:pt>
                <c:pt idx="1377">
                  <c:v>1</c:v>
                </c:pt>
                <c:pt idx="1378">
                  <c:v>1</c:v>
                </c:pt>
                <c:pt idx="1379">
                  <c:v>1</c:v>
                </c:pt>
                <c:pt idx="1380">
                  <c:v>1</c:v>
                </c:pt>
                <c:pt idx="1381">
                  <c:v>1</c:v>
                </c:pt>
                <c:pt idx="1382">
                  <c:v>1</c:v>
                </c:pt>
                <c:pt idx="1383">
                  <c:v>1</c:v>
                </c:pt>
                <c:pt idx="1384">
                  <c:v>1</c:v>
                </c:pt>
                <c:pt idx="1385">
                  <c:v>1</c:v>
                </c:pt>
                <c:pt idx="1386">
                  <c:v>1</c:v>
                </c:pt>
                <c:pt idx="1387">
                  <c:v>1</c:v>
                </c:pt>
                <c:pt idx="1388">
                  <c:v>1</c:v>
                </c:pt>
                <c:pt idx="1389">
                  <c:v>1</c:v>
                </c:pt>
                <c:pt idx="1390">
                  <c:v>1</c:v>
                </c:pt>
                <c:pt idx="1391">
                  <c:v>1</c:v>
                </c:pt>
                <c:pt idx="1392">
                  <c:v>1</c:v>
                </c:pt>
                <c:pt idx="1393">
                  <c:v>1</c:v>
                </c:pt>
                <c:pt idx="1394">
                  <c:v>1</c:v>
                </c:pt>
                <c:pt idx="1395">
                  <c:v>1</c:v>
                </c:pt>
                <c:pt idx="1396">
                  <c:v>1</c:v>
                </c:pt>
                <c:pt idx="1397">
                  <c:v>1</c:v>
                </c:pt>
                <c:pt idx="1398">
                  <c:v>1</c:v>
                </c:pt>
                <c:pt idx="1399">
                  <c:v>1</c:v>
                </c:pt>
                <c:pt idx="1400">
                  <c:v>1</c:v>
                </c:pt>
                <c:pt idx="1401">
                  <c:v>1</c:v>
                </c:pt>
                <c:pt idx="1402">
                  <c:v>1</c:v>
                </c:pt>
                <c:pt idx="1403">
                  <c:v>1</c:v>
                </c:pt>
                <c:pt idx="1404">
                  <c:v>1</c:v>
                </c:pt>
                <c:pt idx="1405">
                  <c:v>1</c:v>
                </c:pt>
                <c:pt idx="1406">
                  <c:v>1</c:v>
                </c:pt>
                <c:pt idx="1407">
                  <c:v>1</c:v>
                </c:pt>
                <c:pt idx="1408">
                  <c:v>1</c:v>
                </c:pt>
                <c:pt idx="1409">
                  <c:v>1</c:v>
                </c:pt>
                <c:pt idx="1410">
                  <c:v>1</c:v>
                </c:pt>
                <c:pt idx="1411">
                  <c:v>1</c:v>
                </c:pt>
                <c:pt idx="1412">
                  <c:v>1</c:v>
                </c:pt>
                <c:pt idx="1413">
                  <c:v>1</c:v>
                </c:pt>
                <c:pt idx="1414">
                  <c:v>1</c:v>
                </c:pt>
                <c:pt idx="1415">
                  <c:v>1</c:v>
                </c:pt>
                <c:pt idx="1416">
                  <c:v>1</c:v>
                </c:pt>
                <c:pt idx="1417">
                  <c:v>1</c:v>
                </c:pt>
                <c:pt idx="1418">
                  <c:v>1</c:v>
                </c:pt>
                <c:pt idx="1419">
                  <c:v>1</c:v>
                </c:pt>
                <c:pt idx="1420">
                  <c:v>1</c:v>
                </c:pt>
                <c:pt idx="1421">
                  <c:v>1</c:v>
                </c:pt>
                <c:pt idx="1422">
                  <c:v>1</c:v>
                </c:pt>
                <c:pt idx="1423">
                  <c:v>1</c:v>
                </c:pt>
                <c:pt idx="1424">
                  <c:v>1</c:v>
                </c:pt>
                <c:pt idx="1425">
                  <c:v>1</c:v>
                </c:pt>
                <c:pt idx="1426">
                  <c:v>1</c:v>
                </c:pt>
                <c:pt idx="1427">
                  <c:v>1</c:v>
                </c:pt>
                <c:pt idx="1428">
                  <c:v>1</c:v>
                </c:pt>
                <c:pt idx="1429">
                  <c:v>1</c:v>
                </c:pt>
                <c:pt idx="1430">
                  <c:v>1</c:v>
                </c:pt>
                <c:pt idx="1431">
                  <c:v>1</c:v>
                </c:pt>
                <c:pt idx="1432">
                  <c:v>1</c:v>
                </c:pt>
                <c:pt idx="1433">
                  <c:v>1</c:v>
                </c:pt>
                <c:pt idx="1434">
                  <c:v>1</c:v>
                </c:pt>
                <c:pt idx="1435">
                  <c:v>1</c:v>
                </c:pt>
                <c:pt idx="1436">
                  <c:v>1</c:v>
                </c:pt>
                <c:pt idx="1437">
                  <c:v>1</c:v>
                </c:pt>
                <c:pt idx="1438">
                  <c:v>1</c:v>
                </c:pt>
                <c:pt idx="1439">
                  <c:v>1</c:v>
                </c:pt>
                <c:pt idx="1440">
                  <c:v>1</c:v>
                </c:pt>
                <c:pt idx="1441">
                  <c:v>1</c:v>
                </c:pt>
                <c:pt idx="1442">
                  <c:v>1</c:v>
                </c:pt>
                <c:pt idx="1443">
                  <c:v>1</c:v>
                </c:pt>
                <c:pt idx="1444">
                  <c:v>1</c:v>
                </c:pt>
                <c:pt idx="1445">
                  <c:v>1</c:v>
                </c:pt>
                <c:pt idx="1446">
                  <c:v>1</c:v>
                </c:pt>
                <c:pt idx="1447">
                  <c:v>1</c:v>
                </c:pt>
                <c:pt idx="1448">
                  <c:v>1</c:v>
                </c:pt>
                <c:pt idx="1449">
                  <c:v>0.5</c:v>
                </c:pt>
                <c:pt idx="1450">
                  <c:v>0.5</c:v>
                </c:pt>
                <c:pt idx="1451">
                  <c:v>0.5</c:v>
                </c:pt>
                <c:pt idx="1452">
                  <c:v>0.5</c:v>
                </c:pt>
                <c:pt idx="1453">
                  <c:v>0.5</c:v>
                </c:pt>
                <c:pt idx="1454">
                  <c:v>0.5</c:v>
                </c:pt>
                <c:pt idx="1455">
                  <c:v>0.5</c:v>
                </c:pt>
                <c:pt idx="1456">
                  <c:v>0.5</c:v>
                </c:pt>
                <c:pt idx="1457">
                  <c:v>0.5</c:v>
                </c:pt>
                <c:pt idx="1458">
                  <c:v>0.5</c:v>
                </c:pt>
                <c:pt idx="1459">
                  <c:v>0.5</c:v>
                </c:pt>
                <c:pt idx="1460">
                  <c:v>0.5</c:v>
                </c:pt>
                <c:pt idx="1461">
                  <c:v>0.5</c:v>
                </c:pt>
                <c:pt idx="1462">
                  <c:v>0.5</c:v>
                </c:pt>
                <c:pt idx="1463">
                  <c:v>0.5</c:v>
                </c:pt>
                <c:pt idx="1464">
                  <c:v>0.5</c:v>
                </c:pt>
                <c:pt idx="1465">
                  <c:v>0.5</c:v>
                </c:pt>
                <c:pt idx="1466">
                  <c:v>0.5</c:v>
                </c:pt>
                <c:pt idx="1467">
                  <c:v>0.5</c:v>
                </c:pt>
                <c:pt idx="1468">
                  <c:v>0.5</c:v>
                </c:pt>
                <c:pt idx="1469">
                  <c:v>0.5</c:v>
                </c:pt>
                <c:pt idx="1470">
                  <c:v>0.5</c:v>
                </c:pt>
                <c:pt idx="1471">
                  <c:v>0.5</c:v>
                </c:pt>
                <c:pt idx="1472">
                  <c:v>0.5</c:v>
                </c:pt>
                <c:pt idx="1473">
                  <c:v>0.5</c:v>
                </c:pt>
                <c:pt idx="1474">
                  <c:v>0.5</c:v>
                </c:pt>
                <c:pt idx="1475">
                  <c:v>0.5</c:v>
                </c:pt>
                <c:pt idx="1476">
                  <c:v>0.5</c:v>
                </c:pt>
                <c:pt idx="1477">
                  <c:v>0.5</c:v>
                </c:pt>
                <c:pt idx="1478">
                  <c:v>0.5</c:v>
                </c:pt>
                <c:pt idx="1479">
                  <c:v>0.5</c:v>
                </c:pt>
                <c:pt idx="1480">
                  <c:v>0.5</c:v>
                </c:pt>
                <c:pt idx="1481">
                  <c:v>0.5</c:v>
                </c:pt>
                <c:pt idx="1482">
                  <c:v>0.5</c:v>
                </c:pt>
                <c:pt idx="1483">
                  <c:v>0.5</c:v>
                </c:pt>
                <c:pt idx="1484">
                  <c:v>0.5</c:v>
                </c:pt>
                <c:pt idx="1485">
                  <c:v>0.5</c:v>
                </c:pt>
                <c:pt idx="1486">
                  <c:v>0.5</c:v>
                </c:pt>
                <c:pt idx="1487">
                  <c:v>0.5</c:v>
                </c:pt>
                <c:pt idx="1488">
                  <c:v>0.5</c:v>
                </c:pt>
                <c:pt idx="1489">
                  <c:v>0.5</c:v>
                </c:pt>
                <c:pt idx="1490">
                  <c:v>0.5</c:v>
                </c:pt>
                <c:pt idx="1491">
                  <c:v>0.5</c:v>
                </c:pt>
                <c:pt idx="1492">
                  <c:v>0.5</c:v>
                </c:pt>
                <c:pt idx="1493">
                  <c:v>0.5</c:v>
                </c:pt>
                <c:pt idx="1494">
                  <c:v>0.5</c:v>
                </c:pt>
                <c:pt idx="1495">
                  <c:v>0.5</c:v>
                </c:pt>
                <c:pt idx="1496">
                  <c:v>0.5</c:v>
                </c:pt>
                <c:pt idx="1497">
                  <c:v>0.5</c:v>
                </c:pt>
                <c:pt idx="1498">
                  <c:v>0.5</c:v>
                </c:pt>
                <c:pt idx="1499">
                  <c:v>0.5</c:v>
                </c:pt>
                <c:pt idx="1500">
                  <c:v>0.5</c:v>
                </c:pt>
                <c:pt idx="1501">
                  <c:v>0.5</c:v>
                </c:pt>
                <c:pt idx="1502">
                  <c:v>0.5</c:v>
                </c:pt>
                <c:pt idx="1503">
                  <c:v>0.5</c:v>
                </c:pt>
                <c:pt idx="1504">
                  <c:v>0.5</c:v>
                </c:pt>
                <c:pt idx="1505">
                  <c:v>0.5</c:v>
                </c:pt>
                <c:pt idx="1506">
                  <c:v>0.5</c:v>
                </c:pt>
                <c:pt idx="1507">
                  <c:v>0.5</c:v>
                </c:pt>
                <c:pt idx="1508">
                  <c:v>0.5</c:v>
                </c:pt>
                <c:pt idx="1509">
                  <c:v>0.5</c:v>
                </c:pt>
                <c:pt idx="1510">
                  <c:v>0.5</c:v>
                </c:pt>
                <c:pt idx="1511">
                  <c:v>0.5</c:v>
                </c:pt>
                <c:pt idx="1512">
                  <c:v>0.5</c:v>
                </c:pt>
                <c:pt idx="1513">
                  <c:v>0.5</c:v>
                </c:pt>
                <c:pt idx="1514">
                  <c:v>0.5</c:v>
                </c:pt>
                <c:pt idx="1515">
                  <c:v>0.5</c:v>
                </c:pt>
                <c:pt idx="1516">
                  <c:v>0.5</c:v>
                </c:pt>
                <c:pt idx="1517">
                  <c:v>0.5</c:v>
                </c:pt>
                <c:pt idx="1518">
                  <c:v>0.5</c:v>
                </c:pt>
                <c:pt idx="1519">
                  <c:v>0.5</c:v>
                </c:pt>
                <c:pt idx="1520">
                  <c:v>0.5</c:v>
                </c:pt>
                <c:pt idx="1521">
                  <c:v>0.5</c:v>
                </c:pt>
                <c:pt idx="1522">
                  <c:v>0.5</c:v>
                </c:pt>
                <c:pt idx="1523">
                  <c:v>0.5</c:v>
                </c:pt>
                <c:pt idx="1524">
                  <c:v>0.5</c:v>
                </c:pt>
                <c:pt idx="1525">
                  <c:v>0.5</c:v>
                </c:pt>
                <c:pt idx="1526">
                  <c:v>0.5</c:v>
                </c:pt>
                <c:pt idx="1527">
                  <c:v>0.5</c:v>
                </c:pt>
                <c:pt idx="1528">
                  <c:v>0.5</c:v>
                </c:pt>
                <c:pt idx="1529">
                  <c:v>0.5</c:v>
                </c:pt>
                <c:pt idx="1530">
                  <c:v>0.5</c:v>
                </c:pt>
                <c:pt idx="1531">
                  <c:v>0.5</c:v>
                </c:pt>
                <c:pt idx="1532">
                  <c:v>0.5</c:v>
                </c:pt>
                <c:pt idx="1533">
                  <c:v>0.5</c:v>
                </c:pt>
                <c:pt idx="1534">
                  <c:v>0.5</c:v>
                </c:pt>
                <c:pt idx="1535">
                  <c:v>0.5</c:v>
                </c:pt>
                <c:pt idx="1536">
                  <c:v>0.5</c:v>
                </c:pt>
                <c:pt idx="1537">
                  <c:v>0.5</c:v>
                </c:pt>
                <c:pt idx="1538">
                  <c:v>0.5</c:v>
                </c:pt>
                <c:pt idx="1539">
                  <c:v>0.5</c:v>
                </c:pt>
                <c:pt idx="1540">
                  <c:v>0.5</c:v>
                </c:pt>
                <c:pt idx="1541">
                  <c:v>0.5</c:v>
                </c:pt>
                <c:pt idx="1542">
                  <c:v>0.5</c:v>
                </c:pt>
                <c:pt idx="1543">
                  <c:v>0.5</c:v>
                </c:pt>
                <c:pt idx="1544">
                  <c:v>0.5</c:v>
                </c:pt>
                <c:pt idx="1545">
                  <c:v>0.5</c:v>
                </c:pt>
                <c:pt idx="1546">
                  <c:v>0.5</c:v>
                </c:pt>
                <c:pt idx="1547">
                  <c:v>0.5</c:v>
                </c:pt>
                <c:pt idx="1548">
                  <c:v>0.5</c:v>
                </c:pt>
                <c:pt idx="1549">
                  <c:v>0.5</c:v>
                </c:pt>
                <c:pt idx="1550">
                  <c:v>0.5</c:v>
                </c:pt>
                <c:pt idx="1551">
                  <c:v>0.5</c:v>
                </c:pt>
                <c:pt idx="1552">
                  <c:v>0.5</c:v>
                </c:pt>
                <c:pt idx="1553">
                  <c:v>0.5</c:v>
                </c:pt>
                <c:pt idx="1554">
                  <c:v>0.5</c:v>
                </c:pt>
                <c:pt idx="1555">
                  <c:v>0.5</c:v>
                </c:pt>
                <c:pt idx="1556">
                  <c:v>0.5</c:v>
                </c:pt>
                <c:pt idx="1557">
                  <c:v>0.5</c:v>
                </c:pt>
                <c:pt idx="1558">
                  <c:v>0.5</c:v>
                </c:pt>
                <c:pt idx="1559">
                  <c:v>0.5</c:v>
                </c:pt>
                <c:pt idx="1560">
                  <c:v>0.5</c:v>
                </c:pt>
                <c:pt idx="1561">
                  <c:v>0.5</c:v>
                </c:pt>
                <c:pt idx="1562">
                  <c:v>0.5</c:v>
                </c:pt>
                <c:pt idx="1563">
                  <c:v>0.5</c:v>
                </c:pt>
                <c:pt idx="1564">
                  <c:v>0.5</c:v>
                </c:pt>
                <c:pt idx="1565">
                  <c:v>0.5</c:v>
                </c:pt>
                <c:pt idx="1566">
                  <c:v>0.5</c:v>
                </c:pt>
                <c:pt idx="1567">
                  <c:v>0.5</c:v>
                </c:pt>
                <c:pt idx="1568">
                  <c:v>0.5</c:v>
                </c:pt>
                <c:pt idx="1569">
                  <c:v>0.5</c:v>
                </c:pt>
                <c:pt idx="1570">
                  <c:v>0.5</c:v>
                </c:pt>
                <c:pt idx="1571">
                  <c:v>0.5</c:v>
                </c:pt>
                <c:pt idx="1572">
                  <c:v>0.5</c:v>
                </c:pt>
                <c:pt idx="1573">
                  <c:v>0.5</c:v>
                </c:pt>
                <c:pt idx="1574">
                  <c:v>0.5</c:v>
                </c:pt>
                <c:pt idx="1575">
                  <c:v>0.5</c:v>
                </c:pt>
                <c:pt idx="1576">
                  <c:v>0.5</c:v>
                </c:pt>
                <c:pt idx="1577">
                  <c:v>0.5</c:v>
                </c:pt>
                <c:pt idx="1578">
                  <c:v>0.5</c:v>
                </c:pt>
                <c:pt idx="1579">
                  <c:v>0.5</c:v>
                </c:pt>
                <c:pt idx="1580">
                  <c:v>0.5</c:v>
                </c:pt>
                <c:pt idx="1581">
                  <c:v>0.5</c:v>
                </c:pt>
                <c:pt idx="1582">
                  <c:v>0.5</c:v>
                </c:pt>
                <c:pt idx="1583">
                  <c:v>0.5</c:v>
                </c:pt>
                <c:pt idx="1584">
                  <c:v>0.5</c:v>
                </c:pt>
                <c:pt idx="1585">
                  <c:v>0.5</c:v>
                </c:pt>
                <c:pt idx="1586">
                  <c:v>0.5</c:v>
                </c:pt>
                <c:pt idx="1587">
                  <c:v>0.5</c:v>
                </c:pt>
                <c:pt idx="1588">
                  <c:v>0.5</c:v>
                </c:pt>
                <c:pt idx="1589">
                  <c:v>0.5</c:v>
                </c:pt>
                <c:pt idx="1590">
                  <c:v>0.5</c:v>
                </c:pt>
                <c:pt idx="1591">
                  <c:v>0.5</c:v>
                </c:pt>
                <c:pt idx="1592">
                  <c:v>0.5</c:v>
                </c:pt>
                <c:pt idx="1593">
                  <c:v>0.5</c:v>
                </c:pt>
                <c:pt idx="1594">
                  <c:v>0.5</c:v>
                </c:pt>
                <c:pt idx="1595">
                  <c:v>0.5</c:v>
                </c:pt>
                <c:pt idx="1596">
                  <c:v>0.5</c:v>
                </c:pt>
                <c:pt idx="1597">
                  <c:v>0.5</c:v>
                </c:pt>
                <c:pt idx="1598">
                  <c:v>0.5</c:v>
                </c:pt>
                <c:pt idx="1599">
                  <c:v>0.5</c:v>
                </c:pt>
                <c:pt idx="1600">
                  <c:v>0.5</c:v>
                </c:pt>
                <c:pt idx="1601">
                  <c:v>0.5</c:v>
                </c:pt>
                <c:pt idx="1602">
                  <c:v>0.5</c:v>
                </c:pt>
                <c:pt idx="1603">
                  <c:v>0.5</c:v>
                </c:pt>
                <c:pt idx="1604">
                  <c:v>0.5</c:v>
                </c:pt>
                <c:pt idx="1605">
                  <c:v>0.5</c:v>
                </c:pt>
                <c:pt idx="1606">
                  <c:v>0.5</c:v>
                </c:pt>
                <c:pt idx="1607">
                  <c:v>0.5</c:v>
                </c:pt>
                <c:pt idx="1608">
                  <c:v>0.5</c:v>
                </c:pt>
                <c:pt idx="1609">
                  <c:v>0.5</c:v>
                </c:pt>
                <c:pt idx="1610">
                  <c:v>0.5</c:v>
                </c:pt>
                <c:pt idx="1611">
                  <c:v>0.5</c:v>
                </c:pt>
                <c:pt idx="1612">
                  <c:v>0.5</c:v>
                </c:pt>
                <c:pt idx="1613">
                  <c:v>0.5</c:v>
                </c:pt>
                <c:pt idx="1614">
                  <c:v>0.5</c:v>
                </c:pt>
                <c:pt idx="1615">
                  <c:v>0.5</c:v>
                </c:pt>
                <c:pt idx="1616">
                  <c:v>0.5</c:v>
                </c:pt>
                <c:pt idx="1617">
                  <c:v>0.5</c:v>
                </c:pt>
                <c:pt idx="1618">
                  <c:v>0.5</c:v>
                </c:pt>
                <c:pt idx="1619">
                  <c:v>0.5</c:v>
                </c:pt>
                <c:pt idx="1620">
                  <c:v>0.5</c:v>
                </c:pt>
                <c:pt idx="1621">
                  <c:v>0.5</c:v>
                </c:pt>
                <c:pt idx="1622">
                  <c:v>0.5</c:v>
                </c:pt>
                <c:pt idx="1623">
                  <c:v>0.5</c:v>
                </c:pt>
                <c:pt idx="1624">
                  <c:v>0.5</c:v>
                </c:pt>
                <c:pt idx="1625">
                  <c:v>0.5</c:v>
                </c:pt>
                <c:pt idx="1626">
                  <c:v>0.5</c:v>
                </c:pt>
                <c:pt idx="1627">
                  <c:v>0.5</c:v>
                </c:pt>
                <c:pt idx="1628">
                  <c:v>0.5</c:v>
                </c:pt>
                <c:pt idx="1629">
                  <c:v>0.5</c:v>
                </c:pt>
                <c:pt idx="1630">
                  <c:v>0.5</c:v>
                </c:pt>
                <c:pt idx="1631">
                  <c:v>0.5</c:v>
                </c:pt>
                <c:pt idx="1632">
                  <c:v>0.5</c:v>
                </c:pt>
                <c:pt idx="1633">
                  <c:v>0.5</c:v>
                </c:pt>
                <c:pt idx="1634">
                  <c:v>0.5</c:v>
                </c:pt>
                <c:pt idx="1635">
                  <c:v>0.5</c:v>
                </c:pt>
                <c:pt idx="1636">
                  <c:v>0.5</c:v>
                </c:pt>
                <c:pt idx="1637">
                  <c:v>0.5</c:v>
                </c:pt>
                <c:pt idx="1638">
                  <c:v>0.5</c:v>
                </c:pt>
                <c:pt idx="1639">
                  <c:v>0.5</c:v>
                </c:pt>
                <c:pt idx="1640">
                  <c:v>0.5</c:v>
                </c:pt>
                <c:pt idx="1641">
                  <c:v>0.5</c:v>
                </c:pt>
                <c:pt idx="1642">
                  <c:v>0.5</c:v>
                </c:pt>
                <c:pt idx="1643">
                  <c:v>0.5</c:v>
                </c:pt>
                <c:pt idx="1644">
                  <c:v>0.5</c:v>
                </c:pt>
                <c:pt idx="1645">
                  <c:v>0.5</c:v>
                </c:pt>
                <c:pt idx="1646">
                  <c:v>0.5</c:v>
                </c:pt>
                <c:pt idx="1647">
                  <c:v>0.5</c:v>
                </c:pt>
                <c:pt idx="1648">
                  <c:v>0.5</c:v>
                </c:pt>
                <c:pt idx="1649">
                  <c:v>0.5</c:v>
                </c:pt>
                <c:pt idx="1650">
                  <c:v>0.5</c:v>
                </c:pt>
                <c:pt idx="1651">
                  <c:v>0.5</c:v>
                </c:pt>
                <c:pt idx="1652">
                  <c:v>0.5</c:v>
                </c:pt>
                <c:pt idx="1653">
                  <c:v>0.5</c:v>
                </c:pt>
                <c:pt idx="1654">
                  <c:v>0.5</c:v>
                </c:pt>
                <c:pt idx="1655">
                  <c:v>0.5</c:v>
                </c:pt>
                <c:pt idx="1656">
                  <c:v>0.5</c:v>
                </c:pt>
                <c:pt idx="1657">
                  <c:v>0.5</c:v>
                </c:pt>
                <c:pt idx="1658">
                  <c:v>0.5</c:v>
                </c:pt>
                <c:pt idx="1659">
                  <c:v>0.5</c:v>
                </c:pt>
                <c:pt idx="1660">
                  <c:v>0.5</c:v>
                </c:pt>
                <c:pt idx="1661">
                  <c:v>0.5</c:v>
                </c:pt>
                <c:pt idx="1662">
                  <c:v>0.5</c:v>
                </c:pt>
                <c:pt idx="1663">
                  <c:v>0.5</c:v>
                </c:pt>
                <c:pt idx="1664">
                  <c:v>0.5</c:v>
                </c:pt>
                <c:pt idx="1665">
                  <c:v>0.5</c:v>
                </c:pt>
                <c:pt idx="1666">
                  <c:v>0.5</c:v>
                </c:pt>
                <c:pt idx="1667">
                  <c:v>0.5</c:v>
                </c:pt>
                <c:pt idx="1668">
                  <c:v>0.5</c:v>
                </c:pt>
                <c:pt idx="1669">
                  <c:v>0.5</c:v>
                </c:pt>
                <c:pt idx="1670">
                  <c:v>0.5</c:v>
                </c:pt>
                <c:pt idx="1671">
                  <c:v>0.5</c:v>
                </c:pt>
                <c:pt idx="1672">
                  <c:v>0.5</c:v>
                </c:pt>
                <c:pt idx="1673">
                  <c:v>0.5</c:v>
                </c:pt>
                <c:pt idx="1674">
                  <c:v>0.5</c:v>
                </c:pt>
                <c:pt idx="1675">
                  <c:v>0.5</c:v>
                </c:pt>
                <c:pt idx="1676">
                  <c:v>0.5</c:v>
                </c:pt>
                <c:pt idx="1677">
                  <c:v>0.5</c:v>
                </c:pt>
                <c:pt idx="1678">
                  <c:v>0.5</c:v>
                </c:pt>
                <c:pt idx="1679">
                  <c:v>0.5</c:v>
                </c:pt>
                <c:pt idx="1680">
                  <c:v>0.5</c:v>
                </c:pt>
                <c:pt idx="1681">
                  <c:v>0.5</c:v>
                </c:pt>
                <c:pt idx="1682">
                  <c:v>0.5</c:v>
                </c:pt>
                <c:pt idx="1683">
                  <c:v>0.5</c:v>
                </c:pt>
                <c:pt idx="1684">
                  <c:v>0.5</c:v>
                </c:pt>
                <c:pt idx="1685">
                  <c:v>0.5</c:v>
                </c:pt>
                <c:pt idx="1686">
                  <c:v>0.5</c:v>
                </c:pt>
                <c:pt idx="1687">
                  <c:v>0.5</c:v>
                </c:pt>
                <c:pt idx="1688">
                  <c:v>0.5</c:v>
                </c:pt>
                <c:pt idx="1689">
                  <c:v>0.5</c:v>
                </c:pt>
                <c:pt idx="1690">
                  <c:v>0.5</c:v>
                </c:pt>
                <c:pt idx="1691">
                  <c:v>0.5</c:v>
                </c:pt>
                <c:pt idx="1692">
                  <c:v>0.5</c:v>
                </c:pt>
                <c:pt idx="1693">
                  <c:v>0.5</c:v>
                </c:pt>
                <c:pt idx="1694">
                  <c:v>0.5</c:v>
                </c:pt>
                <c:pt idx="1695">
                  <c:v>0.5</c:v>
                </c:pt>
                <c:pt idx="1696">
                  <c:v>0.5</c:v>
                </c:pt>
                <c:pt idx="1697">
                  <c:v>0.5</c:v>
                </c:pt>
                <c:pt idx="1698">
                  <c:v>0.5</c:v>
                </c:pt>
                <c:pt idx="1699">
                  <c:v>0.5</c:v>
                </c:pt>
                <c:pt idx="1700">
                  <c:v>0.5</c:v>
                </c:pt>
                <c:pt idx="1701">
                  <c:v>0.5</c:v>
                </c:pt>
                <c:pt idx="1702">
                  <c:v>0.5</c:v>
                </c:pt>
                <c:pt idx="1703">
                  <c:v>0.5</c:v>
                </c:pt>
                <c:pt idx="1704">
                  <c:v>0.5</c:v>
                </c:pt>
                <c:pt idx="1705">
                  <c:v>0.5</c:v>
                </c:pt>
                <c:pt idx="1706">
                  <c:v>0.5</c:v>
                </c:pt>
                <c:pt idx="1707">
                  <c:v>0.5</c:v>
                </c:pt>
                <c:pt idx="1708">
                  <c:v>0.5</c:v>
                </c:pt>
                <c:pt idx="1709">
                  <c:v>0.5</c:v>
                </c:pt>
                <c:pt idx="1710">
                  <c:v>0.5</c:v>
                </c:pt>
                <c:pt idx="1711">
                  <c:v>0.5</c:v>
                </c:pt>
                <c:pt idx="1712">
                  <c:v>0.5</c:v>
                </c:pt>
                <c:pt idx="1713">
                  <c:v>0.5</c:v>
                </c:pt>
                <c:pt idx="1714">
                  <c:v>0.5</c:v>
                </c:pt>
                <c:pt idx="1715">
                  <c:v>0.5</c:v>
                </c:pt>
                <c:pt idx="1716">
                  <c:v>0.5</c:v>
                </c:pt>
                <c:pt idx="1717">
                  <c:v>0.5</c:v>
                </c:pt>
                <c:pt idx="1718">
                  <c:v>0.5</c:v>
                </c:pt>
                <c:pt idx="1719">
                  <c:v>0.5</c:v>
                </c:pt>
                <c:pt idx="1720">
                  <c:v>0.5</c:v>
                </c:pt>
                <c:pt idx="1721">
                  <c:v>0.5</c:v>
                </c:pt>
                <c:pt idx="1722">
                  <c:v>0.5</c:v>
                </c:pt>
                <c:pt idx="1723">
                  <c:v>0.5</c:v>
                </c:pt>
                <c:pt idx="1724">
                  <c:v>0.5</c:v>
                </c:pt>
                <c:pt idx="1725">
                  <c:v>0.5</c:v>
                </c:pt>
                <c:pt idx="1726">
                  <c:v>0.5</c:v>
                </c:pt>
                <c:pt idx="1727">
                  <c:v>0.5</c:v>
                </c:pt>
                <c:pt idx="1728">
                  <c:v>0.5</c:v>
                </c:pt>
                <c:pt idx="1729">
                  <c:v>0.5</c:v>
                </c:pt>
                <c:pt idx="1730">
                  <c:v>0.5</c:v>
                </c:pt>
                <c:pt idx="1731">
                  <c:v>0.5</c:v>
                </c:pt>
                <c:pt idx="1732">
                  <c:v>0.5</c:v>
                </c:pt>
                <c:pt idx="1733">
                  <c:v>0.5</c:v>
                </c:pt>
                <c:pt idx="1734">
                  <c:v>0.5</c:v>
                </c:pt>
                <c:pt idx="1735">
                  <c:v>0.5</c:v>
                </c:pt>
                <c:pt idx="1736">
                  <c:v>0.5</c:v>
                </c:pt>
                <c:pt idx="1737">
                  <c:v>0.5</c:v>
                </c:pt>
                <c:pt idx="1738">
                  <c:v>0.5</c:v>
                </c:pt>
                <c:pt idx="1739">
                  <c:v>0.5</c:v>
                </c:pt>
                <c:pt idx="1740">
                  <c:v>0.5</c:v>
                </c:pt>
                <c:pt idx="1741">
                  <c:v>0.5</c:v>
                </c:pt>
                <c:pt idx="1742">
                  <c:v>0.5</c:v>
                </c:pt>
                <c:pt idx="1743">
                  <c:v>0.5</c:v>
                </c:pt>
                <c:pt idx="1744">
                  <c:v>0.5</c:v>
                </c:pt>
                <c:pt idx="1745">
                  <c:v>0.5</c:v>
                </c:pt>
                <c:pt idx="1746">
                  <c:v>0.5</c:v>
                </c:pt>
                <c:pt idx="1747">
                  <c:v>0.5</c:v>
                </c:pt>
                <c:pt idx="1748">
                  <c:v>0.5</c:v>
                </c:pt>
                <c:pt idx="1749">
                  <c:v>0.5</c:v>
                </c:pt>
                <c:pt idx="1750">
                  <c:v>0.5</c:v>
                </c:pt>
                <c:pt idx="1751">
                  <c:v>0.5</c:v>
                </c:pt>
                <c:pt idx="1752">
                  <c:v>0.5</c:v>
                </c:pt>
                <c:pt idx="1753">
                  <c:v>0.5</c:v>
                </c:pt>
                <c:pt idx="1754">
                  <c:v>0.5</c:v>
                </c:pt>
                <c:pt idx="1755">
                  <c:v>0.5</c:v>
                </c:pt>
                <c:pt idx="1756">
                  <c:v>0.5</c:v>
                </c:pt>
                <c:pt idx="1757">
                  <c:v>0.5</c:v>
                </c:pt>
                <c:pt idx="1758">
                  <c:v>0.5</c:v>
                </c:pt>
                <c:pt idx="1759">
                  <c:v>0.5</c:v>
                </c:pt>
                <c:pt idx="1760">
                  <c:v>0.5</c:v>
                </c:pt>
                <c:pt idx="1761">
                  <c:v>0.5</c:v>
                </c:pt>
                <c:pt idx="1762">
                  <c:v>0.5</c:v>
                </c:pt>
                <c:pt idx="1763">
                  <c:v>0.5</c:v>
                </c:pt>
                <c:pt idx="1764">
                  <c:v>0.5</c:v>
                </c:pt>
                <c:pt idx="1765">
                  <c:v>0.5</c:v>
                </c:pt>
                <c:pt idx="1766">
                  <c:v>0.5</c:v>
                </c:pt>
                <c:pt idx="1767">
                  <c:v>0.5</c:v>
                </c:pt>
                <c:pt idx="1768">
                  <c:v>0.5</c:v>
                </c:pt>
                <c:pt idx="1769">
                  <c:v>0.5</c:v>
                </c:pt>
                <c:pt idx="1770">
                  <c:v>0.5</c:v>
                </c:pt>
                <c:pt idx="1771">
                  <c:v>0.5</c:v>
                </c:pt>
                <c:pt idx="1772">
                  <c:v>0.5</c:v>
                </c:pt>
                <c:pt idx="1773">
                  <c:v>0.5</c:v>
                </c:pt>
                <c:pt idx="1774">
                  <c:v>0.5</c:v>
                </c:pt>
                <c:pt idx="1775">
                  <c:v>0.5</c:v>
                </c:pt>
                <c:pt idx="1776">
                  <c:v>0.5</c:v>
                </c:pt>
                <c:pt idx="1777">
                  <c:v>0.5</c:v>
                </c:pt>
                <c:pt idx="1778">
                  <c:v>0.5</c:v>
                </c:pt>
                <c:pt idx="1779">
                  <c:v>0.5</c:v>
                </c:pt>
                <c:pt idx="1780">
                  <c:v>0.5</c:v>
                </c:pt>
                <c:pt idx="1781">
                  <c:v>0.5</c:v>
                </c:pt>
                <c:pt idx="1782">
                  <c:v>0.5</c:v>
                </c:pt>
                <c:pt idx="1783">
                  <c:v>0.5</c:v>
                </c:pt>
                <c:pt idx="1784">
                  <c:v>0.5</c:v>
                </c:pt>
                <c:pt idx="1785">
                  <c:v>0.5</c:v>
                </c:pt>
                <c:pt idx="1786">
                  <c:v>0.5</c:v>
                </c:pt>
                <c:pt idx="1787">
                  <c:v>0.5</c:v>
                </c:pt>
                <c:pt idx="1788">
                  <c:v>0.5</c:v>
                </c:pt>
                <c:pt idx="1789">
                  <c:v>0.5</c:v>
                </c:pt>
                <c:pt idx="1790">
                  <c:v>0.5</c:v>
                </c:pt>
                <c:pt idx="1791">
                  <c:v>0.5</c:v>
                </c:pt>
                <c:pt idx="1792">
                  <c:v>1</c:v>
                </c:pt>
                <c:pt idx="1793">
                  <c:v>1</c:v>
                </c:pt>
                <c:pt idx="1794">
                  <c:v>1</c:v>
                </c:pt>
                <c:pt idx="1795">
                  <c:v>1</c:v>
                </c:pt>
                <c:pt idx="1796">
                  <c:v>1</c:v>
                </c:pt>
                <c:pt idx="1797">
                  <c:v>1</c:v>
                </c:pt>
                <c:pt idx="1798">
                  <c:v>1</c:v>
                </c:pt>
                <c:pt idx="1799">
                  <c:v>1</c:v>
                </c:pt>
                <c:pt idx="1800">
                  <c:v>1</c:v>
                </c:pt>
                <c:pt idx="1801">
                  <c:v>1</c:v>
                </c:pt>
                <c:pt idx="1802">
                  <c:v>1</c:v>
                </c:pt>
                <c:pt idx="1803">
                  <c:v>1</c:v>
                </c:pt>
                <c:pt idx="1804">
                  <c:v>1</c:v>
                </c:pt>
                <c:pt idx="1805">
                  <c:v>1</c:v>
                </c:pt>
                <c:pt idx="1806">
                  <c:v>1</c:v>
                </c:pt>
                <c:pt idx="1807">
                  <c:v>1</c:v>
                </c:pt>
                <c:pt idx="1808">
                  <c:v>1</c:v>
                </c:pt>
                <c:pt idx="1809">
                  <c:v>1</c:v>
                </c:pt>
                <c:pt idx="1810">
                  <c:v>1</c:v>
                </c:pt>
                <c:pt idx="1811">
                  <c:v>1</c:v>
                </c:pt>
                <c:pt idx="1812">
                  <c:v>1</c:v>
                </c:pt>
                <c:pt idx="1813">
                  <c:v>1</c:v>
                </c:pt>
                <c:pt idx="1814">
                  <c:v>1</c:v>
                </c:pt>
                <c:pt idx="1815">
                  <c:v>1</c:v>
                </c:pt>
                <c:pt idx="1816">
                  <c:v>1</c:v>
                </c:pt>
                <c:pt idx="1817">
                  <c:v>1</c:v>
                </c:pt>
                <c:pt idx="1818">
                  <c:v>1</c:v>
                </c:pt>
                <c:pt idx="1819">
                  <c:v>1</c:v>
                </c:pt>
                <c:pt idx="1820">
                  <c:v>1</c:v>
                </c:pt>
                <c:pt idx="1821">
                  <c:v>1</c:v>
                </c:pt>
                <c:pt idx="1822">
                  <c:v>1</c:v>
                </c:pt>
                <c:pt idx="1823">
                  <c:v>1</c:v>
                </c:pt>
                <c:pt idx="1824">
                  <c:v>1</c:v>
                </c:pt>
                <c:pt idx="1825">
                  <c:v>1</c:v>
                </c:pt>
                <c:pt idx="1826">
                  <c:v>1</c:v>
                </c:pt>
                <c:pt idx="1827">
                  <c:v>1</c:v>
                </c:pt>
                <c:pt idx="1828">
                  <c:v>1</c:v>
                </c:pt>
                <c:pt idx="1829">
                  <c:v>1</c:v>
                </c:pt>
                <c:pt idx="1830">
                  <c:v>1</c:v>
                </c:pt>
                <c:pt idx="1831">
                  <c:v>1</c:v>
                </c:pt>
                <c:pt idx="1832">
                  <c:v>1</c:v>
                </c:pt>
                <c:pt idx="1833">
                  <c:v>1</c:v>
                </c:pt>
                <c:pt idx="1834">
                  <c:v>1</c:v>
                </c:pt>
                <c:pt idx="1835">
                  <c:v>1</c:v>
                </c:pt>
                <c:pt idx="1836">
                  <c:v>1</c:v>
                </c:pt>
                <c:pt idx="1837">
                  <c:v>1</c:v>
                </c:pt>
                <c:pt idx="1838">
                  <c:v>1</c:v>
                </c:pt>
                <c:pt idx="1839">
                  <c:v>1</c:v>
                </c:pt>
                <c:pt idx="1840">
                  <c:v>1</c:v>
                </c:pt>
                <c:pt idx="1841">
                  <c:v>1</c:v>
                </c:pt>
                <c:pt idx="1842">
                  <c:v>1</c:v>
                </c:pt>
                <c:pt idx="1843">
                  <c:v>1</c:v>
                </c:pt>
                <c:pt idx="1844">
                  <c:v>1</c:v>
                </c:pt>
                <c:pt idx="1845">
                  <c:v>1</c:v>
                </c:pt>
                <c:pt idx="1846">
                  <c:v>1</c:v>
                </c:pt>
                <c:pt idx="1847">
                  <c:v>1</c:v>
                </c:pt>
                <c:pt idx="1848">
                  <c:v>1</c:v>
                </c:pt>
                <c:pt idx="1849">
                  <c:v>1</c:v>
                </c:pt>
                <c:pt idx="1850">
                  <c:v>1</c:v>
                </c:pt>
                <c:pt idx="1851">
                  <c:v>1</c:v>
                </c:pt>
                <c:pt idx="1852">
                  <c:v>1</c:v>
                </c:pt>
                <c:pt idx="1853">
                  <c:v>1</c:v>
                </c:pt>
                <c:pt idx="1854">
                  <c:v>1</c:v>
                </c:pt>
                <c:pt idx="1855">
                  <c:v>1</c:v>
                </c:pt>
                <c:pt idx="1856">
                  <c:v>1</c:v>
                </c:pt>
                <c:pt idx="1857">
                  <c:v>1</c:v>
                </c:pt>
                <c:pt idx="1858">
                  <c:v>1</c:v>
                </c:pt>
                <c:pt idx="1859">
                  <c:v>1</c:v>
                </c:pt>
                <c:pt idx="1860">
                  <c:v>1</c:v>
                </c:pt>
                <c:pt idx="1861">
                  <c:v>1</c:v>
                </c:pt>
                <c:pt idx="1862">
                  <c:v>1</c:v>
                </c:pt>
                <c:pt idx="1863">
                  <c:v>1</c:v>
                </c:pt>
                <c:pt idx="1864">
                  <c:v>1</c:v>
                </c:pt>
                <c:pt idx="1865">
                  <c:v>1</c:v>
                </c:pt>
                <c:pt idx="1866">
                  <c:v>1</c:v>
                </c:pt>
                <c:pt idx="1867">
                  <c:v>1</c:v>
                </c:pt>
                <c:pt idx="1868">
                  <c:v>1</c:v>
                </c:pt>
                <c:pt idx="1869">
                  <c:v>1</c:v>
                </c:pt>
                <c:pt idx="1870">
                  <c:v>1</c:v>
                </c:pt>
                <c:pt idx="1871">
                  <c:v>1</c:v>
                </c:pt>
                <c:pt idx="1872">
                  <c:v>1</c:v>
                </c:pt>
                <c:pt idx="1873">
                  <c:v>1</c:v>
                </c:pt>
                <c:pt idx="1874">
                  <c:v>1</c:v>
                </c:pt>
                <c:pt idx="1875">
                  <c:v>1</c:v>
                </c:pt>
                <c:pt idx="1876">
                  <c:v>1</c:v>
                </c:pt>
                <c:pt idx="1877">
                  <c:v>1</c:v>
                </c:pt>
                <c:pt idx="1878">
                  <c:v>1</c:v>
                </c:pt>
                <c:pt idx="1879">
                  <c:v>1</c:v>
                </c:pt>
                <c:pt idx="1880">
                  <c:v>1</c:v>
                </c:pt>
                <c:pt idx="1881">
                  <c:v>1</c:v>
                </c:pt>
                <c:pt idx="1882">
                  <c:v>1</c:v>
                </c:pt>
                <c:pt idx="1883">
                  <c:v>1.5</c:v>
                </c:pt>
                <c:pt idx="1884">
                  <c:v>1.5</c:v>
                </c:pt>
                <c:pt idx="1885">
                  <c:v>1.5</c:v>
                </c:pt>
                <c:pt idx="1886">
                  <c:v>1.5</c:v>
                </c:pt>
                <c:pt idx="1887">
                  <c:v>1.5</c:v>
                </c:pt>
                <c:pt idx="1888">
                  <c:v>1.5</c:v>
                </c:pt>
                <c:pt idx="1889">
                  <c:v>1.5</c:v>
                </c:pt>
                <c:pt idx="1890">
                  <c:v>1.5</c:v>
                </c:pt>
                <c:pt idx="1891">
                  <c:v>1.5</c:v>
                </c:pt>
                <c:pt idx="1892">
                  <c:v>1.5</c:v>
                </c:pt>
                <c:pt idx="1893">
                  <c:v>1.5</c:v>
                </c:pt>
                <c:pt idx="1894">
                  <c:v>1.5</c:v>
                </c:pt>
                <c:pt idx="1895">
                  <c:v>1.5</c:v>
                </c:pt>
                <c:pt idx="1896">
                  <c:v>1.5</c:v>
                </c:pt>
                <c:pt idx="1897">
                  <c:v>1.5</c:v>
                </c:pt>
                <c:pt idx="1898">
                  <c:v>1.5</c:v>
                </c:pt>
                <c:pt idx="1899">
                  <c:v>1.5</c:v>
                </c:pt>
                <c:pt idx="1900">
                  <c:v>1.5</c:v>
                </c:pt>
                <c:pt idx="1901">
                  <c:v>1.5</c:v>
                </c:pt>
                <c:pt idx="1902">
                  <c:v>1.5</c:v>
                </c:pt>
                <c:pt idx="1903">
                  <c:v>1.5</c:v>
                </c:pt>
                <c:pt idx="1904">
                  <c:v>1.5</c:v>
                </c:pt>
                <c:pt idx="1905">
                  <c:v>1.5</c:v>
                </c:pt>
                <c:pt idx="1906">
                  <c:v>1.5</c:v>
                </c:pt>
                <c:pt idx="1907">
                  <c:v>1.5</c:v>
                </c:pt>
                <c:pt idx="1908">
                  <c:v>1.5</c:v>
                </c:pt>
                <c:pt idx="1909">
                  <c:v>1.5</c:v>
                </c:pt>
                <c:pt idx="1910">
                  <c:v>1.5</c:v>
                </c:pt>
                <c:pt idx="1911">
                  <c:v>1.5</c:v>
                </c:pt>
                <c:pt idx="1912">
                  <c:v>1.5</c:v>
                </c:pt>
                <c:pt idx="1913">
                  <c:v>1.5</c:v>
                </c:pt>
                <c:pt idx="1914">
                  <c:v>1.5</c:v>
                </c:pt>
                <c:pt idx="1915">
                  <c:v>1.5</c:v>
                </c:pt>
                <c:pt idx="1916">
                  <c:v>1.5</c:v>
                </c:pt>
                <c:pt idx="1917">
                  <c:v>1.5</c:v>
                </c:pt>
                <c:pt idx="1918">
                  <c:v>1.5</c:v>
                </c:pt>
                <c:pt idx="1919">
                  <c:v>1.5</c:v>
                </c:pt>
                <c:pt idx="1920">
                  <c:v>1.5</c:v>
                </c:pt>
                <c:pt idx="1921">
                  <c:v>1.5</c:v>
                </c:pt>
                <c:pt idx="1922">
                  <c:v>1.5</c:v>
                </c:pt>
                <c:pt idx="1923">
                  <c:v>1.5</c:v>
                </c:pt>
                <c:pt idx="1924">
                  <c:v>1.5</c:v>
                </c:pt>
                <c:pt idx="1925">
                  <c:v>1.5</c:v>
                </c:pt>
                <c:pt idx="1926">
                  <c:v>1.5</c:v>
                </c:pt>
                <c:pt idx="1927">
                  <c:v>1.5</c:v>
                </c:pt>
                <c:pt idx="1928">
                  <c:v>1.5</c:v>
                </c:pt>
                <c:pt idx="1929">
                  <c:v>1.5</c:v>
                </c:pt>
                <c:pt idx="1930">
                  <c:v>1.5</c:v>
                </c:pt>
                <c:pt idx="1931">
                  <c:v>1.5</c:v>
                </c:pt>
                <c:pt idx="1932">
                  <c:v>1.5</c:v>
                </c:pt>
                <c:pt idx="1933">
                  <c:v>1.5</c:v>
                </c:pt>
                <c:pt idx="1934">
                  <c:v>1.5</c:v>
                </c:pt>
                <c:pt idx="1935">
                  <c:v>1.5</c:v>
                </c:pt>
                <c:pt idx="1936">
                  <c:v>1.5</c:v>
                </c:pt>
                <c:pt idx="1937">
                  <c:v>1.5</c:v>
                </c:pt>
                <c:pt idx="1938">
                  <c:v>1.5</c:v>
                </c:pt>
                <c:pt idx="1939">
                  <c:v>1.5</c:v>
                </c:pt>
                <c:pt idx="1940">
                  <c:v>1.5</c:v>
                </c:pt>
                <c:pt idx="1941">
                  <c:v>1.5</c:v>
                </c:pt>
                <c:pt idx="1942">
                  <c:v>1.5</c:v>
                </c:pt>
                <c:pt idx="1943">
                  <c:v>1.5</c:v>
                </c:pt>
                <c:pt idx="1944">
                  <c:v>1.5</c:v>
                </c:pt>
                <c:pt idx="1945">
                  <c:v>1.5</c:v>
                </c:pt>
                <c:pt idx="1946">
                  <c:v>1.5</c:v>
                </c:pt>
                <c:pt idx="1947">
                  <c:v>1.5</c:v>
                </c:pt>
                <c:pt idx="1948">
                  <c:v>1.5</c:v>
                </c:pt>
                <c:pt idx="1949">
                  <c:v>1.5</c:v>
                </c:pt>
                <c:pt idx="1950">
                  <c:v>1.5</c:v>
                </c:pt>
                <c:pt idx="1951">
                  <c:v>1.5</c:v>
                </c:pt>
                <c:pt idx="1952">
                  <c:v>1.5</c:v>
                </c:pt>
                <c:pt idx="1953">
                  <c:v>1.5</c:v>
                </c:pt>
                <c:pt idx="1954">
                  <c:v>1.5</c:v>
                </c:pt>
                <c:pt idx="1955">
                  <c:v>1.5</c:v>
                </c:pt>
                <c:pt idx="1956">
                  <c:v>1.5</c:v>
                </c:pt>
                <c:pt idx="1957">
                  <c:v>1.5</c:v>
                </c:pt>
                <c:pt idx="1958">
                  <c:v>1.5</c:v>
                </c:pt>
                <c:pt idx="1959">
                  <c:v>1.5</c:v>
                </c:pt>
                <c:pt idx="1960">
                  <c:v>1.5</c:v>
                </c:pt>
                <c:pt idx="1961">
                  <c:v>1.5</c:v>
                </c:pt>
                <c:pt idx="1962">
                  <c:v>1.5</c:v>
                </c:pt>
                <c:pt idx="1963">
                  <c:v>1.5</c:v>
                </c:pt>
                <c:pt idx="1964">
                  <c:v>1.5</c:v>
                </c:pt>
                <c:pt idx="1965">
                  <c:v>1.5</c:v>
                </c:pt>
                <c:pt idx="1966">
                  <c:v>1.5</c:v>
                </c:pt>
                <c:pt idx="1967">
                  <c:v>1.5</c:v>
                </c:pt>
                <c:pt idx="1968">
                  <c:v>1.5</c:v>
                </c:pt>
                <c:pt idx="1969">
                  <c:v>1.5</c:v>
                </c:pt>
                <c:pt idx="1970">
                  <c:v>1.5</c:v>
                </c:pt>
                <c:pt idx="1971">
                  <c:v>1.5</c:v>
                </c:pt>
                <c:pt idx="1972">
                  <c:v>1.5</c:v>
                </c:pt>
                <c:pt idx="1973">
                  <c:v>1.5</c:v>
                </c:pt>
                <c:pt idx="1974">
                  <c:v>2</c:v>
                </c:pt>
                <c:pt idx="1975">
                  <c:v>2</c:v>
                </c:pt>
                <c:pt idx="1976">
                  <c:v>2</c:v>
                </c:pt>
                <c:pt idx="1977">
                  <c:v>2</c:v>
                </c:pt>
                <c:pt idx="1978">
                  <c:v>2</c:v>
                </c:pt>
                <c:pt idx="1979">
                  <c:v>2</c:v>
                </c:pt>
                <c:pt idx="1980">
                  <c:v>2</c:v>
                </c:pt>
                <c:pt idx="1981">
                  <c:v>2</c:v>
                </c:pt>
                <c:pt idx="1982">
                  <c:v>2</c:v>
                </c:pt>
                <c:pt idx="1983">
                  <c:v>2</c:v>
                </c:pt>
                <c:pt idx="1984">
                  <c:v>2</c:v>
                </c:pt>
                <c:pt idx="1985">
                  <c:v>2</c:v>
                </c:pt>
                <c:pt idx="1986">
                  <c:v>2</c:v>
                </c:pt>
                <c:pt idx="1987">
                  <c:v>2</c:v>
                </c:pt>
                <c:pt idx="1988">
                  <c:v>2</c:v>
                </c:pt>
                <c:pt idx="1989">
                  <c:v>2</c:v>
                </c:pt>
                <c:pt idx="1990">
                  <c:v>2</c:v>
                </c:pt>
                <c:pt idx="1991">
                  <c:v>2</c:v>
                </c:pt>
                <c:pt idx="1992">
                  <c:v>2</c:v>
                </c:pt>
                <c:pt idx="1993">
                  <c:v>2</c:v>
                </c:pt>
                <c:pt idx="1994">
                  <c:v>2</c:v>
                </c:pt>
                <c:pt idx="1995">
                  <c:v>2</c:v>
                </c:pt>
                <c:pt idx="1996">
                  <c:v>2</c:v>
                </c:pt>
                <c:pt idx="1997">
                  <c:v>2</c:v>
                </c:pt>
                <c:pt idx="1998">
                  <c:v>2</c:v>
                </c:pt>
                <c:pt idx="1999">
                  <c:v>2</c:v>
                </c:pt>
                <c:pt idx="2000">
                  <c:v>2</c:v>
                </c:pt>
                <c:pt idx="2001">
                  <c:v>2</c:v>
                </c:pt>
                <c:pt idx="2002">
                  <c:v>2</c:v>
                </c:pt>
                <c:pt idx="2003">
                  <c:v>2</c:v>
                </c:pt>
                <c:pt idx="2004">
                  <c:v>2</c:v>
                </c:pt>
                <c:pt idx="2005">
                  <c:v>2</c:v>
                </c:pt>
                <c:pt idx="2006">
                  <c:v>2</c:v>
                </c:pt>
                <c:pt idx="2007">
                  <c:v>2</c:v>
                </c:pt>
                <c:pt idx="2008">
                  <c:v>2</c:v>
                </c:pt>
                <c:pt idx="2009">
                  <c:v>2</c:v>
                </c:pt>
                <c:pt idx="2010">
                  <c:v>2</c:v>
                </c:pt>
                <c:pt idx="2011">
                  <c:v>2</c:v>
                </c:pt>
                <c:pt idx="2012">
                  <c:v>2</c:v>
                </c:pt>
                <c:pt idx="2013">
                  <c:v>2</c:v>
                </c:pt>
                <c:pt idx="2014">
                  <c:v>2</c:v>
                </c:pt>
                <c:pt idx="2015">
                  <c:v>2</c:v>
                </c:pt>
                <c:pt idx="2016">
                  <c:v>2</c:v>
                </c:pt>
                <c:pt idx="2017">
                  <c:v>2</c:v>
                </c:pt>
                <c:pt idx="2018">
                  <c:v>2</c:v>
                </c:pt>
                <c:pt idx="2019">
                  <c:v>2</c:v>
                </c:pt>
                <c:pt idx="2020">
                  <c:v>2</c:v>
                </c:pt>
                <c:pt idx="2021">
                  <c:v>2</c:v>
                </c:pt>
                <c:pt idx="2022">
                  <c:v>2</c:v>
                </c:pt>
                <c:pt idx="2023">
                  <c:v>2</c:v>
                </c:pt>
                <c:pt idx="2024">
                  <c:v>2</c:v>
                </c:pt>
                <c:pt idx="2025">
                  <c:v>2</c:v>
                </c:pt>
                <c:pt idx="2026">
                  <c:v>2</c:v>
                </c:pt>
                <c:pt idx="2027">
                  <c:v>2</c:v>
                </c:pt>
                <c:pt idx="2028">
                  <c:v>2</c:v>
                </c:pt>
                <c:pt idx="2029">
                  <c:v>2</c:v>
                </c:pt>
                <c:pt idx="2030">
                  <c:v>2</c:v>
                </c:pt>
                <c:pt idx="2031">
                  <c:v>2</c:v>
                </c:pt>
                <c:pt idx="2032">
                  <c:v>2</c:v>
                </c:pt>
                <c:pt idx="2033">
                  <c:v>2</c:v>
                </c:pt>
                <c:pt idx="2034">
                  <c:v>2</c:v>
                </c:pt>
                <c:pt idx="2035">
                  <c:v>2</c:v>
                </c:pt>
                <c:pt idx="2036">
                  <c:v>2</c:v>
                </c:pt>
                <c:pt idx="2037">
                  <c:v>2</c:v>
                </c:pt>
                <c:pt idx="2038">
                  <c:v>2</c:v>
                </c:pt>
                <c:pt idx="2039">
                  <c:v>2</c:v>
                </c:pt>
                <c:pt idx="2040">
                  <c:v>2</c:v>
                </c:pt>
                <c:pt idx="2041">
                  <c:v>2</c:v>
                </c:pt>
                <c:pt idx="2042">
                  <c:v>2</c:v>
                </c:pt>
                <c:pt idx="2043">
                  <c:v>2</c:v>
                </c:pt>
                <c:pt idx="2044">
                  <c:v>2</c:v>
                </c:pt>
                <c:pt idx="2045">
                  <c:v>2</c:v>
                </c:pt>
                <c:pt idx="2046">
                  <c:v>2</c:v>
                </c:pt>
                <c:pt idx="2047">
                  <c:v>2</c:v>
                </c:pt>
                <c:pt idx="2048">
                  <c:v>2</c:v>
                </c:pt>
                <c:pt idx="2049">
                  <c:v>2</c:v>
                </c:pt>
                <c:pt idx="2050">
                  <c:v>2</c:v>
                </c:pt>
                <c:pt idx="2051">
                  <c:v>2</c:v>
                </c:pt>
                <c:pt idx="2052">
                  <c:v>2</c:v>
                </c:pt>
                <c:pt idx="2053">
                  <c:v>2</c:v>
                </c:pt>
                <c:pt idx="2054">
                  <c:v>2</c:v>
                </c:pt>
                <c:pt idx="2055">
                  <c:v>2</c:v>
                </c:pt>
                <c:pt idx="2056">
                  <c:v>2</c:v>
                </c:pt>
                <c:pt idx="2057">
                  <c:v>2</c:v>
                </c:pt>
                <c:pt idx="2058">
                  <c:v>2</c:v>
                </c:pt>
                <c:pt idx="2059">
                  <c:v>2</c:v>
                </c:pt>
                <c:pt idx="2060">
                  <c:v>2</c:v>
                </c:pt>
                <c:pt idx="2061">
                  <c:v>2</c:v>
                </c:pt>
                <c:pt idx="2062">
                  <c:v>2</c:v>
                </c:pt>
                <c:pt idx="2063">
                  <c:v>2</c:v>
                </c:pt>
                <c:pt idx="2064">
                  <c:v>2</c:v>
                </c:pt>
                <c:pt idx="2065">
                  <c:v>2</c:v>
                </c:pt>
                <c:pt idx="2066">
                  <c:v>2</c:v>
                </c:pt>
                <c:pt idx="2067">
                  <c:v>2</c:v>
                </c:pt>
                <c:pt idx="2068">
                  <c:v>2</c:v>
                </c:pt>
                <c:pt idx="2069">
                  <c:v>2</c:v>
                </c:pt>
                <c:pt idx="2070">
                  <c:v>2</c:v>
                </c:pt>
                <c:pt idx="2071">
                  <c:v>2</c:v>
                </c:pt>
                <c:pt idx="2072">
                  <c:v>2</c:v>
                </c:pt>
                <c:pt idx="2073">
                  <c:v>2</c:v>
                </c:pt>
                <c:pt idx="2074">
                  <c:v>2</c:v>
                </c:pt>
                <c:pt idx="2075">
                  <c:v>2</c:v>
                </c:pt>
                <c:pt idx="2076">
                  <c:v>2</c:v>
                </c:pt>
                <c:pt idx="2077">
                  <c:v>2</c:v>
                </c:pt>
                <c:pt idx="2078">
                  <c:v>2</c:v>
                </c:pt>
                <c:pt idx="2079">
                  <c:v>2.5</c:v>
                </c:pt>
                <c:pt idx="2080">
                  <c:v>2.5</c:v>
                </c:pt>
                <c:pt idx="2081">
                  <c:v>2.5</c:v>
                </c:pt>
                <c:pt idx="2082">
                  <c:v>2.5</c:v>
                </c:pt>
                <c:pt idx="2083">
                  <c:v>2.5</c:v>
                </c:pt>
                <c:pt idx="2084">
                  <c:v>2.5</c:v>
                </c:pt>
                <c:pt idx="2085">
                  <c:v>2.5</c:v>
                </c:pt>
                <c:pt idx="2086">
                  <c:v>2.5</c:v>
                </c:pt>
                <c:pt idx="2087">
                  <c:v>2.5</c:v>
                </c:pt>
                <c:pt idx="2088">
                  <c:v>2.5</c:v>
                </c:pt>
                <c:pt idx="2089">
                  <c:v>2.5</c:v>
                </c:pt>
                <c:pt idx="2090">
                  <c:v>2.5</c:v>
                </c:pt>
                <c:pt idx="2091">
                  <c:v>2.5</c:v>
                </c:pt>
                <c:pt idx="2092">
                  <c:v>2.5</c:v>
                </c:pt>
                <c:pt idx="2093">
                  <c:v>2.5</c:v>
                </c:pt>
                <c:pt idx="2094">
                  <c:v>2.5</c:v>
                </c:pt>
                <c:pt idx="2095">
                  <c:v>2.5</c:v>
                </c:pt>
                <c:pt idx="2096">
                  <c:v>2.5</c:v>
                </c:pt>
                <c:pt idx="2097">
                  <c:v>2.5</c:v>
                </c:pt>
                <c:pt idx="2098">
                  <c:v>2.5</c:v>
                </c:pt>
                <c:pt idx="2099">
                  <c:v>2.5</c:v>
                </c:pt>
                <c:pt idx="2100">
                  <c:v>2.5</c:v>
                </c:pt>
                <c:pt idx="2101">
                  <c:v>2.5</c:v>
                </c:pt>
                <c:pt idx="2102">
                  <c:v>2.5</c:v>
                </c:pt>
                <c:pt idx="2103">
                  <c:v>2.5</c:v>
                </c:pt>
                <c:pt idx="2104">
                  <c:v>2.5</c:v>
                </c:pt>
                <c:pt idx="2105">
                  <c:v>2.5</c:v>
                </c:pt>
                <c:pt idx="2106">
                  <c:v>2.5</c:v>
                </c:pt>
                <c:pt idx="2107">
                  <c:v>2.5</c:v>
                </c:pt>
                <c:pt idx="2108">
                  <c:v>2.5</c:v>
                </c:pt>
                <c:pt idx="2109">
                  <c:v>2.5</c:v>
                </c:pt>
                <c:pt idx="2110">
                  <c:v>2.5</c:v>
                </c:pt>
                <c:pt idx="2111">
                  <c:v>2.5</c:v>
                </c:pt>
                <c:pt idx="2112">
                  <c:v>2.5</c:v>
                </c:pt>
                <c:pt idx="2113">
                  <c:v>2.5</c:v>
                </c:pt>
                <c:pt idx="2114">
                  <c:v>2.5</c:v>
                </c:pt>
                <c:pt idx="2115">
                  <c:v>2.5</c:v>
                </c:pt>
                <c:pt idx="2116">
                  <c:v>2.5</c:v>
                </c:pt>
                <c:pt idx="2117">
                  <c:v>2.5</c:v>
                </c:pt>
                <c:pt idx="2118">
                  <c:v>2.5</c:v>
                </c:pt>
                <c:pt idx="2119">
                  <c:v>2.5</c:v>
                </c:pt>
                <c:pt idx="2120">
                  <c:v>2.5</c:v>
                </c:pt>
                <c:pt idx="2121">
                  <c:v>2.5</c:v>
                </c:pt>
                <c:pt idx="2122">
                  <c:v>2.5</c:v>
                </c:pt>
                <c:pt idx="2123">
                  <c:v>2.5</c:v>
                </c:pt>
                <c:pt idx="2124">
                  <c:v>2.5</c:v>
                </c:pt>
                <c:pt idx="2125">
                  <c:v>2.5</c:v>
                </c:pt>
                <c:pt idx="2126">
                  <c:v>2.5</c:v>
                </c:pt>
                <c:pt idx="2127">
                  <c:v>2.5</c:v>
                </c:pt>
                <c:pt idx="2128">
                  <c:v>2.5</c:v>
                </c:pt>
                <c:pt idx="2129">
                  <c:v>2.5</c:v>
                </c:pt>
                <c:pt idx="2130">
                  <c:v>2.5</c:v>
                </c:pt>
                <c:pt idx="2131">
                  <c:v>2.5</c:v>
                </c:pt>
                <c:pt idx="2132">
                  <c:v>2.5</c:v>
                </c:pt>
                <c:pt idx="2133">
                  <c:v>2.5</c:v>
                </c:pt>
                <c:pt idx="2134">
                  <c:v>2.5</c:v>
                </c:pt>
                <c:pt idx="2135">
                  <c:v>2.5</c:v>
                </c:pt>
                <c:pt idx="2136">
                  <c:v>2.5</c:v>
                </c:pt>
                <c:pt idx="2137">
                  <c:v>2.5</c:v>
                </c:pt>
                <c:pt idx="2138">
                  <c:v>2.5</c:v>
                </c:pt>
                <c:pt idx="2139">
                  <c:v>2.5</c:v>
                </c:pt>
                <c:pt idx="2140">
                  <c:v>2.5</c:v>
                </c:pt>
                <c:pt idx="2141">
                  <c:v>2.5</c:v>
                </c:pt>
                <c:pt idx="2142">
                  <c:v>2.5</c:v>
                </c:pt>
                <c:pt idx="2143">
                  <c:v>2.5</c:v>
                </c:pt>
                <c:pt idx="2144">
                  <c:v>2.5</c:v>
                </c:pt>
                <c:pt idx="2145">
                  <c:v>2.5</c:v>
                </c:pt>
                <c:pt idx="2146">
                  <c:v>2.5</c:v>
                </c:pt>
                <c:pt idx="2147">
                  <c:v>2.5</c:v>
                </c:pt>
                <c:pt idx="2148">
                  <c:v>2.5</c:v>
                </c:pt>
                <c:pt idx="2149">
                  <c:v>2.5</c:v>
                </c:pt>
                <c:pt idx="2150">
                  <c:v>2.5</c:v>
                </c:pt>
                <c:pt idx="2151">
                  <c:v>2.5</c:v>
                </c:pt>
                <c:pt idx="2152">
                  <c:v>2.5</c:v>
                </c:pt>
                <c:pt idx="2153">
                  <c:v>2.5</c:v>
                </c:pt>
                <c:pt idx="2154">
                  <c:v>2.5</c:v>
                </c:pt>
                <c:pt idx="2155">
                  <c:v>2.5</c:v>
                </c:pt>
                <c:pt idx="2156">
                  <c:v>2.5</c:v>
                </c:pt>
                <c:pt idx="2157">
                  <c:v>2.5</c:v>
                </c:pt>
                <c:pt idx="2158">
                  <c:v>2.5</c:v>
                </c:pt>
                <c:pt idx="2159">
                  <c:v>2.5</c:v>
                </c:pt>
                <c:pt idx="2160">
                  <c:v>2.5</c:v>
                </c:pt>
                <c:pt idx="2161">
                  <c:v>2.5</c:v>
                </c:pt>
                <c:pt idx="2162">
                  <c:v>2.5</c:v>
                </c:pt>
                <c:pt idx="2163">
                  <c:v>2.5</c:v>
                </c:pt>
                <c:pt idx="2164">
                  <c:v>2.5</c:v>
                </c:pt>
                <c:pt idx="2165">
                  <c:v>2.5</c:v>
                </c:pt>
                <c:pt idx="2166">
                  <c:v>2.5</c:v>
                </c:pt>
                <c:pt idx="2167">
                  <c:v>2.5</c:v>
                </c:pt>
                <c:pt idx="2168">
                  <c:v>2.5</c:v>
                </c:pt>
                <c:pt idx="2169">
                  <c:v>2.5</c:v>
                </c:pt>
                <c:pt idx="2170">
                  <c:v>2.5</c:v>
                </c:pt>
                <c:pt idx="2171">
                  <c:v>2.5</c:v>
                </c:pt>
                <c:pt idx="2172">
                  <c:v>2.5</c:v>
                </c:pt>
                <c:pt idx="2173">
                  <c:v>2.5</c:v>
                </c:pt>
                <c:pt idx="2174">
                  <c:v>2.5</c:v>
                </c:pt>
                <c:pt idx="2175">
                  <c:v>2.5</c:v>
                </c:pt>
                <c:pt idx="2176">
                  <c:v>2.5</c:v>
                </c:pt>
                <c:pt idx="2177">
                  <c:v>2.5</c:v>
                </c:pt>
                <c:pt idx="2178">
                  <c:v>2.5</c:v>
                </c:pt>
                <c:pt idx="2179">
                  <c:v>2.5</c:v>
                </c:pt>
                <c:pt idx="2180">
                  <c:v>2.5</c:v>
                </c:pt>
                <c:pt idx="2181">
                  <c:v>2.5</c:v>
                </c:pt>
                <c:pt idx="2182">
                  <c:v>2.5</c:v>
                </c:pt>
                <c:pt idx="2183">
                  <c:v>2.5</c:v>
                </c:pt>
                <c:pt idx="2184">
                  <c:v>2.5</c:v>
                </c:pt>
                <c:pt idx="2185">
                  <c:v>2.5</c:v>
                </c:pt>
                <c:pt idx="2186">
                  <c:v>2.5</c:v>
                </c:pt>
                <c:pt idx="2187">
                  <c:v>2.5</c:v>
                </c:pt>
                <c:pt idx="2188">
                  <c:v>2.5</c:v>
                </c:pt>
                <c:pt idx="2189">
                  <c:v>2.5</c:v>
                </c:pt>
                <c:pt idx="2190">
                  <c:v>2.5</c:v>
                </c:pt>
                <c:pt idx="2191">
                  <c:v>2.5</c:v>
                </c:pt>
                <c:pt idx="2192">
                  <c:v>2.5</c:v>
                </c:pt>
                <c:pt idx="2193">
                  <c:v>2.5</c:v>
                </c:pt>
                <c:pt idx="2194">
                  <c:v>2.5</c:v>
                </c:pt>
                <c:pt idx="2195">
                  <c:v>2.5</c:v>
                </c:pt>
                <c:pt idx="2196">
                  <c:v>2.5</c:v>
                </c:pt>
                <c:pt idx="2197">
                  <c:v>2.5</c:v>
                </c:pt>
                <c:pt idx="2198">
                  <c:v>2.5</c:v>
                </c:pt>
                <c:pt idx="2199">
                  <c:v>2.5</c:v>
                </c:pt>
                <c:pt idx="2200">
                  <c:v>2.5</c:v>
                </c:pt>
                <c:pt idx="2201">
                  <c:v>2.5</c:v>
                </c:pt>
                <c:pt idx="2202">
                  <c:v>2.5</c:v>
                </c:pt>
                <c:pt idx="2203">
                  <c:v>2.5</c:v>
                </c:pt>
                <c:pt idx="2204">
                  <c:v>2.5</c:v>
                </c:pt>
                <c:pt idx="2205">
                  <c:v>2.5</c:v>
                </c:pt>
                <c:pt idx="2206">
                  <c:v>2.5</c:v>
                </c:pt>
                <c:pt idx="2207">
                  <c:v>2.5</c:v>
                </c:pt>
                <c:pt idx="2208">
                  <c:v>2.5</c:v>
                </c:pt>
                <c:pt idx="2209">
                  <c:v>2.5</c:v>
                </c:pt>
                <c:pt idx="2210">
                  <c:v>2.5</c:v>
                </c:pt>
                <c:pt idx="2211">
                  <c:v>2.5</c:v>
                </c:pt>
                <c:pt idx="2212">
                  <c:v>2.5</c:v>
                </c:pt>
                <c:pt idx="2213">
                  <c:v>2.5</c:v>
                </c:pt>
                <c:pt idx="2214">
                  <c:v>2.5</c:v>
                </c:pt>
                <c:pt idx="2215">
                  <c:v>2.5</c:v>
                </c:pt>
                <c:pt idx="2216">
                  <c:v>2.5</c:v>
                </c:pt>
                <c:pt idx="2217">
                  <c:v>2.5</c:v>
                </c:pt>
                <c:pt idx="2218">
                  <c:v>2.5</c:v>
                </c:pt>
                <c:pt idx="2219">
                  <c:v>2.5</c:v>
                </c:pt>
                <c:pt idx="2220">
                  <c:v>2.5</c:v>
                </c:pt>
                <c:pt idx="2221">
                  <c:v>2.5</c:v>
                </c:pt>
                <c:pt idx="2222">
                  <c:v>2.5</c:v>
                </c:pt>
                <c:pt idx="2223">
                  <c:v>2.5</c:v>
                </c:pt>
                <c:pt idx="2224">
                  <c:v>2.5</c:v>
                </c:pt>
                <c:pt idx="2225">
                  <c:v>2.5</c:v>
                </c:pt>
                <c:pt idx="2226">
                  <c:v>2.5</c:v>
                </c:pt>
                <c:pt idx="2227">
                  <c:v>2.5</c:v>
                </c:pt>
                <c:pt idx="2228">
                  <c:v>2.5</c:v>
                </c:pt>
                <c:pt idx="2229">
                  <c:v>2.5</c:v>
                </c:pt>
                <c:pt idx="2230">
                  <c:v>2.5</c:v>
                </c:pt>
                <c:pt idx="2231">
                  <c:v>2.5</c:v>
                </c:pt>
                <c:pt idx="2232">
                  <c:v>2.5</c:v>
                </c:pt>
                <c:pt idx="2233">
                  <c:v>2.5</c:v>
                </c:pt>
                <c:pt idx="2234">
                  <c:v>2.5</c:v>
                </c:pt>
                <c:pt idx="2235">
                  <c:v>2.5</c:v>
                </c:pt>
                <c:pt idx="2236">
                  <c:v>2.5</c:v>
                </c:pt>
                <c:pt idx="2237">
                  <c:v>2.5</c:v>
                </c:pt>
                <c:pt idx="2238">
                  <c:v>2.5</c:v>
                </c:pt>
                <c:pt idx="2239">
                  <c:v>2.5</c:v>
                </c:pt>
                <c:pt idx="2240">
                  <c:v>2.5</c:v>
                </c:pt>
                <c:pt idx="2241">
                  <c:v>2.5</c:v>
                </c:pt>
                <c:pt idx="2242">
                  <c:v>2.5</c:v>
                </c:pt>
                <c:pt idx="2243">
                  <c:v>2.5</c:v>
                </c:pt>
                <c:pt idx="2244">
                  <c:v>2.5</c:v>
                </c:pt>
                <c:pt idx="2245">
                  <c:v>2.5</c:v>
                </c:pt>
                <c:pt idx="2246">
                  <c:v>2.5</c:v>
                </c:pt>
                <c:pt idx="2247">
                  <c:v>2.5</c:v>
                </c:pt>
                <c:pt idx="2248">
                  <c:v>2.5</c:v>
                </c:pt>
                <c:pt idx="2249">
                  <c:v>2.5</c:v>
                </c:pt>
                <c:pt idx="2250">
                  <c:v>2.5</c:v>
                </c:pt>
                <c:pt idx="2251">
                  <c:v>2.5</c:v>
                </c:pt>
                <c:pt idx="2252">
                  <c:v>2.5</c:v>
                </c:pt>
                <c:pt idx="2253">
                  <c:v>2.5</c:v>
                </c:pt>
                <c:pt idx="2254">
                  <c:v>2.5</c:v>
                </c:pt>
                <c:pt idx="2255">
                  <c:v>2.5</c:v>
                </c:pt>
                <c:pt idx="2256">
                  <c:v>2.5</c:v>
                </c:pt>
                <c:pt idx="2257">
                  <c:v>2.5</c:v>
                </c:pt>
                <c:pt idx="2258">
                  <c:v>2.5</c:v>
                </c:pt>
                <c:pt idx="2259">
                  <c:v>2.5</c:v>
                </c:pt>
                <c:pt idx="2260">
                  <c:v>2.5</c:v>
                </c:pt>
                <c:pt idx="2261">
                  <c:v>2.5</c:v>
                </c:pt>
                <c:pt idx="2262">
                  <c:v>2.5</c:v>
                </c:pt>
                <c:pt idx="2263">
                  <c:v>2.5</c:v>
                </c:pt>
                <c:pt idx="2264">
                  <c:v>2.5</c:v>
                </c:pt>
                <c:pt idx="2265">
                  <c:v>2.5</c:v>
                </c:pt>
                <c:pt idx="2266">
                  <c:v>2.5</c:v>
                </c:pt>
                <c:pt idx="2267">
                  <c:v>2.5</c:v>
                </c:pt>
                <c:pt idx="2268">
                  <c:v>2.5</c:v>
                </c:pt>
                <c:pt idx="2269">
                  <c:v>2.5</c:v>
                </c:pt>
                <c:pt idx="2270">
                  <c:v>2.5</c:v>
                </c:pt>
                <c:pt idx="2271">
                  <c:v>2.5</c:v>
                </c:pt>
                <c:pt idx="2272">
                  <c:v>2.5</c:v>
                </c:pt>
                <c:pt idx="2273">
                  <c:v>2.5</c:v>
                </c:pt>
                <c:pt idx="2274">
                  <c:v>2.5</c:v>
                </c:pt>
                <c:pt idx="2275">
                  <c:v>2.5</c:v>
                </c:pt>
                <c:pt idx="2276">
                  <c:v>2.5</c:v>
                </c:pt>
                <c:pt idx="2277">
                  <c:v>2.5</c:v>
                </c:pt>
                <c:pt idx="2278">
                  <c:v>2.5</c:v>
                </c:pt>
                <c:pt idx="2279">
                  <c:v>2.5</c:v>
                </c:pt>
                <c:pt idx="2280">
                  <c:v>2.5</c:v>
                </c:pt>
                <c:pt idx="2281">
                  <c:v>2.5</c:v>
                </c:pt>
                <c:pt idx="2282">
                  <c:v>2.5</c:v>
                </c:pt>
                <c:pt idx="2283">
                  <c:v>2.5</c:v>
                </c:pt>
                <c:pt idx="2284">
                  <c:v>2.5</c:v>
                </c:pt>
                <c:pt idx="2285">
                  <c:v>2.5</c:v>
                </c:pt>
                <c:pt idx="2286">
                  <c:v>2.5</c:v>
                </c:pt>
                <c:pt idx="2287">
                  <c:v>2.5</c:v>
                </c:pt>
                <c:pt idx="2288">
                  <c:v>2.5</c:v>
                </c:pt>
                <c:pt idx="2289">
                  <c:v>2.5</c:v>
                </c:pt>
                <c:pt idx="2290">
                  <c:v>2.5</c:v>
                </c:pt>
                <c:pt idx="2291">
                  <c:v>2.5</c:v>
                </c:pt>
                <c:pt idx="2292">
                  <c:v>2.5</c:v>
                </c:pt>
                <c:pt idx="2293">
                  <c:v>2.5</c:v>
                </c:pt>
                <c:pt idx="2294">
                  <c:v>2.5</c:v>
                </c:pt>
                <c:pt idx="2295">
                  <c:v>2.5</c:v>
                </c:pt>
                <c:pt idx="2296">
                  <c:v>2.5</c:v>
                </c:pt>
                <c:pt idx="2297">
                  <c:v>2.5</c:v>
                </c:pt>
                <c:pt idx="2298">
                  <c:v>2.5</c:v>
                </c:pt>
                <c:pt idx="2299">
                  <c:v>2.5</c:v>
                </c:pt>
                <c:pt idx="2300">
                  <c:v>2.5</c:v>
                </c:pt>
                <c:pt idx="2301">
                  <c:v>2.5</c:v>
                </c:pt>
                <c:pt idx="2302">
                  <c:v>2.5</c:v>
                </c:pt>
                <c:pt idx="2303">
                  <c:v>2.5</c:v>
                </c:pt>
                <c:pt idx="2304">
                  <c:v>2.5</c:v>
                </c:pt>
                <c:pt idx="2305">
                  <c:v>2.5</c:v>
                </c:pt>
                <c:pt idx="2306">
                  <c:v>2.5</c:v>
                </c:pt>
                <c:pt idx="2307">
                  <c:v>2.5</c:v>
                </c:pt>
                <c:pt idx="2308">
                  <c:v>2.5</c:v>
                </c:pt>
                <c:pt idx="2309">
                  <c:v>2.5</c:v>
                </c:pt>
                <c:pt idx="2310">
                  <c:v>2.5</c:v>
                </c:pt>
                <c:pt idx="2311">
                  <c:v>2.5</c:v>
                </c:pt>
                <c:pt idx="2312">
                  <c:v>2.5</c:v>
                </c:pt>
                <c:pt idx="2313">
                  <c:v>2.5</c:v>
                </c:pt>
                <c:pt idx="2314">
                  <c:v>2.5</c:v>
                </c:pt>
                <c:pt idx="2315">
                  <c:v>2.5</c:v>
                </c:pt>
                <c:pt idx="2316">
                  <c:v>2.5</c:v>
                </c:pt>
                <c:pt idx="2317">
                  <c:v>2.5</c:v>
                </c:pt>
                <c:pt idx="2318">
                  <c:v>2.5</c:v>
                </c:pt>
                <c:pt idx="2319">
                  <c:v>2.5</c:v>
                </c:pt>
                <c:pt idx="2320">
                  <c:v>2.5</c:v>
                </c:pt>
                <c:pt idx="2321">
                  <c:v>2.5</c:v>
                </c:pt>
                <c:pt idx="2322">
                  <c:v>2.5</c:v>
                </c:pt>
                <c:pt idx="2323">
                  <c:v>2.5</c:v>
                </c:pt>
                <c:pt idx="2324">
                  <c:v>2.5</c:v>
                </c:pt>
                <c:pt idx="2325">
                  <c:v>2.5</c:v>
                </c:pt>
                <c:pt idx="2326">
                  <c:v>2.5</c:v>
                </c:pt>
                <c:pt idx="2327">
                  <c:v>2.5</c:v>
                </c:pt>
                <c:pt idx="2328">
                  <c:v>2.5</c:v>
                </c:pt>
                <c:pt idx="2329">
                  <c:v>2.5</c:v>
                </c:pt>
                <c:pt idx="2330">
                  <c:v>2.5</c:v>
                </c:pt>
                <c:pt idx="2331">
                  <c:v>2.5</c:v>
                </c:pt>
                <c:pt idx="2332">
                  <c:v>2.5</c:v>
                </c:pt>
                <c:pt idx="2333">
                  <c:v>2.5</c:v>
                </c:pt>
                <c:pt idx="2334">
                  <c:v>2.5</c:v>
                </c:pt>
                <c:pt idx="2335">
                  <c:v>2.5</c:v>
                </c:pt>
                <c:pt idx="2336">
                  <c:v>2.5</c:v>
                </c:pt>
                <c:pt idx="2337">
                  <c:v>2.5</c:v>
                </c:pt>
                <c:pt idx="2338">
                  <c:v>2.5</c:v>
                </c:pt>
                <c:pt idx="2339">
                  <c:v>2.5</c:v>
                </c:pt>
                <c:pt idx="2340">
                  <c:v>2.5</c:v>
                </c:pt>
                <c:pt idx="2341">
                  <c:v>2.5</c:v>
                </c:pt>
                <c:pt idx="2342">
                  <c:v>2.5</c:v>
                </c:pt>
                <c:pt idx="2343">
                  <c:v>2.5</c:v>
                </c:pt>
                <c:pt idx="2344">
                  <c:v>2.5</c:v>
                </c:pt>
                <c:pt idx="2345">
                  <c:v>2.5</c:v>
                </c:pt>
                <c:pt idx="2346">
                  <c:v>2.5</c:v>
                </c:pt>
                <c:pt idx="2347">
                  <c:v>2.5</c:v>
                </c:pt>
                <c:pt idx="2348">
                  <c:v>2.5</c:v>
                </c:pt>
                <c:pt idx="2349">
                  <c:v>2.5</c:v>
                </c:pt>
                <c:pt idx="2350">
                  <c:v>2.5</c:v>
                </c:pt>
                <c:pt idx="2351">
                  <c:v>2.5</c:v>
                </c:pt>
                <c:pt idx="2352">
                  <c:v>2.5</c:v>
                </c:pt>
                <c:pt idx="2353">
                  <c:v>2.5</c:v>
                </c:pt>
                <c:pt idx="2354">
                  <c:v>2.5</c:v>
                </c:pt>
                <c:pt idx="2355">
                  <c:v>2.5</c:v>
                </c:pt>
                <c:pt idx="2356">
                  <c:v>2.5</c:v>
                </c:pt>
                <c:pt idx="2357">
                  <c:v>2.5</c:v>
                </c:pt>
                <c:pt idx="2358">
                  <c:v>2.5</c:v>
                </c:pt>
                <c:pt idx="2359">
                  <c:v>2.5</c:v>
                </c:pt>
                <c:pt idx="2360">
                  <c:v>2.5</c:v>
                </c:pt>
                <c:pt idx="2361">
                  <c:v>2.5</c:v>
                </c:pt>
                <c:pt idx="2362">
                  <c:v>2.5</c:v>
                </c:pt>
                <c:pt idx="2363">
                  <c:v>2.5</c:v>
                </c:pt>
                <c:pt idx="2364">
                  <c:v>2.5</c:v>
                </c:pt>
                <c:pt idx="2365">
                  <c:v>2.5</c:v>
                </c:pt>
                <c:pt idx="2366">
                  <c:v>2.5</c:v>
                </c:pt>
                <c:pt idx="2367">
                  <c:v>2.5</c:v>
                </c:pt>
                <c:pt idx="2368">
                  <c:v>2.5</c:v>
                </c:pt>
                <c:pt idx="2369">
                  <c:v>2.5</c:v>
                </c:pt>
                <c:pt idx="2370">
                  <c:v>2.5</c:v>
                </c:pt>
                <c:pt idx="2371">
                  <c:v>2.5</c:v>
                </c:pt>
                <c:pt idx="2372">
                  <c:v>2.5</c:v>
                </c:pt>
                <c:pt idx="2373">
                  <c:v>2.5</c:v>
                </c:pt>
                <c:pt idx="2374">
                  <c:v>2.5</c:v>
                </c:pt>
                <c:pt idx="2375">
                  <c:v>2.5</c:v>
                </c:pt>
                <c:pt idx="2376">
                  <c:v>2.5</c:v>
                </c:pt>
                <c:pt idx="2377">
                  <c:v>2.5</c:v>
                </c:pt>
                <c:pt idx="2378">
                  <c:v>2.5</c:v>
                </c:pt>
                <c:pt idx="2379">
                  <c:v>2.5</c:v>
                </c:pt>
                <c:pt idx="2380">
                  <c:v>2.5</c:v>
                </c:pt>
                <c:pt idx="2381">
                  <c:v>2.5</c:v>
                </c:pt>
                <c:pt idx="2382">
                  <c:v>2.5</c:v>
                </c:pt>
                <c:pt idx="2383">
                  <c:v>2.5</c:v>
                </c:pt>
                <c:pt idx="2384">
                  <c:v>2.5</c:v>
                </c:pt>
                <c:pt idx="2385">
                  <c:v>2.5</c:v>
                </c:pt>
                <c:pt idx="2386">
                  <c:v>2.5</c:v>
                </c:pt>
                <c:pt idx="2387">
                  <c:v>2.5</c:v>
                </c:pt>
                <c:pt idx="2388">
                  <c:v>2.5</c:v>
                </c:pt>
                <c:pt idx="2389">
                  <c:v>2.5</c:v>
                </c:pt>
                <c:pt idx="2390">
                  <c:v>2.5</c:v>
                </c:pt>
                <c:pt idx="2391">
                  <c:v>2.5</c:v>
                </c:pt>
                <c:pt idx="2392">
                  <c:v>2.5</c:v>
                </c:pt>
                <c:pt idx="2393">
                  <c:v>2.5</c:v>
                </c:pt>
                <c:pt idx="2394">
                  <c:v>2.5</c:v>
                </c:pt>
                <c:pt idx="2395">
                  <c:v>2.5</c:v>
                </c:pt>
                <c:pt idx="2396">
                  <c:v>2.5</c:v>
                </c:pt>
                <c:pt idx="2397">
                  <c:v>2.5</c:v>
                </c:pt>
                <c:pt idx="2398">
                  <c:v>2.5</c:v>
                </c:pt>
                <c:pt idx="2399">
                  <c:v>2.5</c:v>
                </c:pt>
                <c:pt idx="2400">
                  <c:v>2.5</c:v>
                </c:pt>
                <c:pt idx="2401">
                  <c:v>2.5</c:v>
                </c:pt>
                <c:pt idx="2402">
                  <c:v>2.5</c:v>
                </c:pt>
                <c:pt idx="2403">
                  <c:v>2.5</c:v>
                </c:pt>
                <c:pt idx="2404">
                  <c:v>2.5</c:v>
                </c:pt>
                <c:pt idx="2405">
                  <c:v>2.5</c:v>
                </c:pt>
                <c:pt idx="2406">
                  <c:v>2.5</c:v>
                </c:pt>
                <c:pt idx="2407">
                  <c:v>2.5</c:v>
                </c:pt>
                <c:pt idx="2408">
                  <c:v>2.5</c:v>
                </c:pt>
                <c:pt idx="2409">
                  <c:v>2.5</c:v>
                </c:pt>
                <c:pt idx="2410">
                  <c:v>2.5</c:v>
                </c:pt>
                <c:pt idx="2411">
                  <c:v>2.5</c:v>
                </c:pt>
                <c:pt idx="2412">
                  <c:v>2.5</c:v>
                </c:pt>
                <c:pt idx="2413">
                  <c:v>2.5</c:v>
                </c:pt>
                <c:pt idx="2414">
                  <c:v>2.5</c:v>
                </c:pt>
                <c:pt idx="2415">
                  <c:v>2.5</c:v>
                </c:pt>
                <c:pt idx="2416">
                  <c:v>2.5</c:v>
                </c:pt>
                <c:pt idx="2417">
                  <c:v>2.5</c:v>
                </c:pt>
                <c:pt idx="2418">
                  <c:v>2.5</c:v>
                </c:pt>
                <c:pt idx="2419">
                  <c:v>2.5</c:v>
                </c:pt>
                <c:pt idx="2420">
                  <c:v>2.5</c:v>
                </c:pt>
                <c:pt idx="2421">
                  <c:v>2.5</c:v>
                </c:pt>
                <c:pt idx="2422">
                  <c:v>2.5</c:v>
                </c:pt>
                <c:pt idx="2423">
                  <c:v>2.5</c:v>
                </c:pt>
                <c:pt idx="2424">
                  <c:v>2.5</c:v>
                </c:pt>
                <c:pt idx="2425">
                  <c:v>2.5</c:v>
                </c:pt>
                <c:pt idx="2426">
                  <c:v>2.5</c:v>
                </c:pt>
                <c:pt idx="2427">
                  <c:v>2.5</c:v>
                </c:pt>
                <c:pt idx="2428">
                  <c:v>2.5</c:v>
                </c:pt>
                <c:pt idx="2429">
                  <c:v>2.5</c:v>
                </c:pt>
                <c:pt idx="2430">
                  <c:v>2.5</c:v>
                </c:pt>
                <c:pt idx="2431">
                  <c:v>2.5</c:v>
                </c:pt>
                <c:pt idx="2432">
                  <c:v>2.5</c:v>
                </c:pt>
                <c:pt idx="2433">
                  <c:v>2.5</c:v>
                </c:pt>
                <c:pt idx="2434">
                  <c:v>2.5</c:v>
                </c:pt>
                <c:pt idx="2435">
                  <c:v>2.5</c:v>
                </c:pt>
                <c:pt idx="2436">
                  <c:v>2.5</c:v>
                </c:pt>
                <c:pt idx="2437">
                  <c:v>2.5</c:v>
                </c:pt>
                <c:pt idx="2438">
                  <c:v>2.5</c:v>
                </c:pt>
                <c:pt idx="2439">
                  <c:v>2.5</c:v>
                </c:pt>
                <c:pt idx="2440">
                  <c:v>2.5</c:v>
                </c:pt>
                <c:pt idx="2441">
                  <c:v>2.5</c:v>
                </c:pt>
                <c:pt idx="2442">
                  <c:v>2.5</c:v>
                </c:pt>
                <c:pt idx="2443">
                  <c:v>2.5</c:v>
                </c:pt>
                <c:pt idx="2444">
                  <c:v>2.5</c:v>
                </c:pt>
                <c:pt idx="2445">
                  <c:v>2.5</c:v>
                </c:pt>
                <c:pt idx="2446">
                  <c:v>2.5</c:v>
                </c:pt>
                <c:pt idx="2447">
                  <c:v>2.5</c:v>
                </c:pt>
                <c:pt idx="2448">
                  <c:v>2.5</c:v>
                </c:pt>
                <c:pt idx="2449">
                  <c:v>2.5</c:v>
                </c:pt>
                <c:pt idx="2450">
                  <c:v>2.5</c:v>
                </c:pt>
                <c:pt idx="2451">
                  <c:v>2.5</c:v>
                </c:pt>
                <c:pt idx="2452">
                  <c:v>2.5</c:v>
                </c:pt>
                <c:pt idx="2453">
                  <c:v>2.5</c:v>
                </c:pt>
                <c:pt idx="2454">
                  <c:v>2.5</c:v>
                </c:pt>
                <c:pt idx="2455">
                  <c:v>2.5</c:v>
                </c:pt>
                <c:pt idx="2456">
                  <c:v>2.5</c:v>
                </c:pt>
                <c:pt idx="2457">
                  <c:v>2.5</c:v>
                </c:pt>
                <c:pt idx="2458">
                  <c:v>2.5</c:v>
                </c:pt>
                <c:pt idx="2459">
                  <c:v>2.5</c:v>
                </c:pt>
                <c:pt idx="2460">
                  <c:v>2.5</c:v>
                </c:pt>
                <c:pt idx="2461">
                  <c:v>2.5</c:v>
                </c:pt>
                <c:pt idx="2462">
                  <c:v>2.5</c:v>
                </c:pt>
                <c:pt idx="2463">
                  <c:v>2.5</c:v>
                </c:pt>
                <c:pt idx="2464">
                  <c:v>2.5</c:v>
                </c:pt>
                <c:pt idx="2465">
                  <c:v>2.5</c:v>
                </c:pt>
                <c:pt idx="2466">
                  <c:v>2.5</c:v>
                </c:pt>
                <c:pt idx="2467">
                  <c:v>2.5</c:v>
                </c:pt>
                <c:pt idx="2468">
                  <c:v>2.5</c:v>
                </c:pt>
                <c:pt idx="2469">
                  <c:v>2.5</c:v>
                </c:pt>
                <c:pt idx="2470">
                  <c:v>2.5</c:v>
                </c:pt>
                <c:pt idx="2471">
                  <c:v>2.5</c:v>
                </c:pt>
                <c:pt idx="2472">
                  <c:v>2.5</c:v>
                </c:pt>
                <c:pt idx="2473">
                  <c:v>2.5</c:v>
                </c:pt>
                <c:pt idx="2474">
                  <c:v>2.5</c:v>
                </c:pt>
                <c:pt idx="2475">
                  <c:v>2.5</c:v>
                </c:pt>
                <c:pt idx="2476">
                  <c:v>2.5</c:v>
                </c:pt>
                <c:pt idx="2477">
                  <c:v>2.5</c:v>
                </c:pt>
                <c:pt idx="2478">
                  <c:v>2.5</c:v>
                </c:pt>
                <c:pt idx="2479">
                  <c:v>2.5</c:v>
                </c:pt>
                <c:pt idx="2480">
                  <c:v>2.5</c:v>
                </c:pt>
                <c:pt idx="2481">
                  <c:v>2.5</c:v>
                </c:pt>
                <c:pt idx="2482">
                  <c:v>2.5</c:v>
                </c:pt>
                <c:pt idx="2483">
                  <c:v>2.5</c:v>
                </c:pt>
                <c:pt idx="2484">
                  <c:v>2.5</c:v>
                </c:pt>
                <c:pt idx="2485">
                  <c:v>2.5</c:v>
                </c:pt>
                <c:pt idx="2486">
                  <c:v>2.5</c:v>
                </c:pt>
                <c:pt idx="2487">
                  <c:v>2.5</c:v>
                </c:pt>
                <c:pt idx="2488">
                  <c:v>2.5</c:v>
                </c:pt>
                <c:pt idx="2489">
                  <c:v>2.5</c:v>
                </c:pt>
                <c:pt idx="2490">
                  <c:v>2.5</c:v>
                </c:pt>
                <c:pt idx="2491">
                  <c:v>2.5</c:v>
                </c:pt>
                <c:pt idx="2492">
                  <c:v>2.5</c:v>
                </c:pt>
                <c:pt idx="2493">
                  <c:v>2.5</c:v>
                </c:pt>
                <c:pt idx="2494">
                  <c:v>2.5</c:v>
                </c:pt>
                <c:pt idx="2495">
                  <c:v>2.5</c:v>
                </c:pt>
                <c:pt idx="2496">
                  <c:v>2.5</c:v>
                </c:pt>
                <c:pt idx="2497">
                  <c:v>2.5</c:v>
                </c:pt>
                <c:pt idx="2498">
                  <c:v>2.5</c:v>
                </c:pt>
                <c:pt idx="2499">
                  <c:v>2.5</c:v>
                </c:pt>
                <c:pt idx="2500">
                  <c:v>2.5</c:v>
                </c:pt>
                <c:pt idx="2501">
                  <c:v>2.5</c:v>
                </c:pt>
                <c:pt idx="2502">
                  <c:v>2.5</c:v>
                </c:pt>
                <c:pt idx="2503">
                  <c:v>2.5</c:v>
                </c:pt>
                <c:pt idx="2504">
                  <c:v>2.5</c:v>
                </c:pt>
                <c:pt idx="2505">
                  <c:v>2.5</c:v>
                </c:pt>
                <c:pt idx="2506">
                  <c:v>2.5</c:v>
                </c:pt>
                <c:pt idx="2507">
                  <c:v>2.5</c:v>
                </c:pt>
                <c:pt idx="2508">
                  <c:v>2.5</c:v>
                </c:pt>
                <c:pt idx="2509">
                  <c:v>2.5</c:v>
                </c:pt>
                <c:pt idx="2510">
                  <c:v>2.5</c:v>
                </c:pt>
                <c:pt idx="2511">
                  <c:v>2.5</c:v>
                </c:pt>
                <c:pt idx="2512">
                  <c:v>2.5</c:v>
                </c:pt>
                <c:pt idx="2513">
                  <c:v>2.5</c:v>
                </c:pt>
                <c:pt idx="2514">
                  <c:v>2.5</c:v>
                </c:pt>
                <c:pt idx="2515">
                  <c:v>2.5</c:v>
                </c:pt>
                <c:pt idx="2516">
                  <c:v>2.5</c:v>
                </c:pt>
                <c:pt idx="2517">
                  <c:v>2.5</c:v>
                </c:pt>
                <c:pt idx="2518">
                  <c:v>2.5</c:v>
                </c:pt>
                <c:pt idx="2519">
                  <c:v>2.5</c:v>
                </c:pt>
                <c:pt idx="2520">
                  <c:v>2.5</c:v>
                </c:pt>
                <c:pt idx="2521">
                  <c:v>2.5</c:v>
                </c:pt>
                <c:pt idx="2522">
                  <c:v>2.5</c:v>
                </c:pt>
                <c:pt idx="2523">
                  <c:v>2.5</c:v>
                </c:pt>
                <c:pt idx="2524">
                  <c:v>2.5</c:v>
                </c:pt>
                <c:pt idx="2525">
                  <c:v>2.5</c:v>
                </c:pt>
                <c:pt idx="2526">
                  <c:v>2.5</c:v>
                </c:pt>
                <c:pt idx="2527">
                  <c:v>2.5</c:v>
                </c:pt>
                <c:pt idx="2528">
                  <c:v>2.25</c:v>
                </c:pt>
                <c:pt idx="2529">
                  <c:v>2.25</c:v>
                </c:pt>
                <c:pt idx="2530">
                  <c:v>2.25</c:v>
                </c:pt>
                <c:pt idx="2531">
                  <c:v>2.25</c:v>
                </c:pt>
                <c:pt idx="2532">
                  <c:v>2.25</c:v>
                </c:pt>
                <c:pt idx="2533">
                  <c:v>2.25</c:v>
                </c:pt>
                <c:pt idx="2534">
                  <c:v>2.25</c:v>
                </c:pt>
                <c:pt idx="2535">
                  <c:v>2.25</c:v>
                </c:pt>
                <c:pt idx="2536">
                  <c:v>2.25</c:v>
                </c:pt>
                <c:pt idx="2537">
                  <c:v>2.25</c:v>
                </c:pt>
                <c:pt idx="2538">
                  <c:v>2.25</c:v>
                </c:pt>
                <c:pt idx="2539">
                  <c:v>2.25</c:v>
                </c:pt>
                <c:pt idx="2540">
                  <c:v>2.25</c:v>
                </c:pt>
                <c:pt idx="2541">
                  <c:v>2.25</c:v>
                </c:pt>
                <c:pt idx="2542">
                  <c:v>2.25</c:v>
                </c:pt>
                <c:pt idx="2543">
                  <c:v>2.25</c:v>
                </c:pt>
                <c:pt idx="2544">
                  <c:v>2.25</c:v>
                </c:pt>
                <c:pt idx="2545">
                  <c:v>2.25</c:v>
                </c:pt>
                <c:pt idx="2546">
                  <c:v>2.25</c:v>
                </c:pt>
                <c:pt idx="2547">
                  <c:v>2.25</c:v>
                </c:pt>
                <c:pt idx="2548">
                  <c:v>2.25</c:v>
                </c:pt>
                <c:pt idx="2549">
                  <c:v>2.25</c:v>
                </c:pt>
                <c:pt idx="2550">
                  <c:v>2.25</c:v>
                </c:pt>
                <c:pt idx="2551">
                  <c:v>2.25</c:v>
                </c:pt>
                <c:pt idx="2552">
                  <c:v>2.25</c:v>
                </c:pt>
                <c:pt idx="2553">
                  <c:v>2.25</c:v>
                </c:pt>
                <c:pt idx="2554">
                  <c:v>2.25</c:v>
                </c:pt>
                <c:pt idx="2555">
                  <c:v>2.25</c:v>
                </c:pt>
                <c:pt idx="2556">
                  <c:v>2.25</c:v>
                </c:pt>
                <c:pt idx="2557">
                  <c:v>2.25</c:v>
                </c:pt>
                <c:pt idx="2558">
                  <c:v>2.25</c:v>
                </c:pt>
                <c:pt idx="2559">
                  <c:v>2.25</c:v>
                </c:pt>
                <c:pt idx="2560">
                  <c:v>2.25</c:v>
                </c:pt>
                <c:pt idx="2561">
                  <c:v>2.25</c:v>
                </c:pt>
                <c:pt idx="2562">
                  <c:v>2.25</c:v>
                </c:pt>
                <c:pt idx="2563">
                  <c:v>2.25</c:v>
                </c:pt>
                <c:pt idx="2564">
                  <c:v>2.25</c:v>
                </c:pt>
                <c:pt idx="2565">
                  <c:v>2.25</c:v>
                </c:pt>
                <c:pt idx="2566">
                  <c:v>2.25</c:v>
                </c:pt>
              </c:numCache>
            </c:numRef>
          </c:val>
          <c:smooth val="0"/>
          <c:extLst>
            <c:ext xmlns:c16="http://schemas.microsoft.com/office/drawing/2014/chart" uri="{C3380CC4-5D6E-409C-BE32-E72D297353CC}">
              <c16:uniqueId val="{00000000-A8A8-462D-BF86-AE0420D0C687}"/>
            </c:ext>
          </c:extLst>
        </c:ser>
        <c:ser>
          <c:idx val="0"/>
          <c:order val="1"/>
          <c:tx>
            <c:strRef>
              <c:f>'Graf V.5'!$K$4</c:f>
              <c:strCache>
                <c:ptCount val="1"/>
                <c:pt idx="0">
                  <c:v>Uplatňovaná výše sazby</c:v>
                </c:pt>
              </c:strCache>
            </c:strRef>
          </c:tx>
          <c:spPr>
            <a:ln w="25400">
              <a:solidFill>
                <a:srgbClr val="2426A9"/>
              </a:solidFill>
              <a:prstDash val="solid"/>
            </a:ln>
          </c:spPr>
          <c:marker>
            <c:symbol val="none"/>
          </c:marker>
          <c:cat>
            <c:numRef>
              <c:f>'Graf V.5'!$J$5:$J$2571</c:f>
              <c:numCache>
                <c:formatCode>m/d/yyyy</c:formatCode>
                <c:ptCount val="2567"/>
                <c:pt idx="0">
                  <c:v>42551</c:v>
                </c:pt>
                <c:pt idx="1">
                  <c:v>42552</c:v>
                </c:pt>
                <c:pt idx="2">
                  <c:v>42553</c:v>
                </c:pt>
                <c:pt idx="3">
                  <c:v>42554</c:v>
                </c:pt>
                <c:pt idx="4">
                  <c:v>42555</c:v>
                </c:pt>
                <c:pt idx="5">
                  <c:v>42556</c:v>
                </c:pt>
                <c:pt idx="6">
                  <c:v>42557</c:v>
                </c:pt>
                <c:pt idx="7">
                  <c:v>42558</c:v>
                </c:pt>
                <c:pt idx="8">
                  <c:v>42559</c:v>
                </c:pt>
                <c:pt idx="9">
                  <c:v>42560</c:v>
                </c:pt>
                <c:pt idx="10">
                  <c:v>42561</c:v>
                </c:pt>
                <c:pt idx="11">
                  <c:v>42562</c:v>
                </c:pt>
                <c:pt idx="12">
                  <c:v>42563</c:v>
                </c:pt>
                <c:pt idx="13">
                  <c:v>42564</c:v>
                </c:pt>
                <c:pt idx="14">
                  <c:v>42565</c:v>
                </c:pt>
                <c:pt idx="15">
                  <c:v>42566</c:v>
                </c:pt>
                <c:pt idx="16">
                  <c:v>42567</c:v>
                </c:pt>
                <c:pt idx="17">
                  <c:v>42568</c:v>
                </c:pt>
                <c:pt idx="18">
                  <c:v>42569</c:v>
                </c:pt>
                <c:pt idx="19">
                  <c:v>42570</c:v>
                </c:pt>
                <c:pt idx="20">
                  <c:v>42571</c:v>
                </c:pt>
                <c:pt idx="21">
                  <c:v>42572</c:v>
                </c:pt>
                <c:pt idx="22">
                  <c:v>42573</c:v>
                </c:pt>
                <c:pt idx="23">
                  <c:v>42574</c:v>
                </c:pt>
                <c:pt idx="24">
                  <c:v>42575</c:v>
                </c:pt>
                <c:pt idx="25">
                  <c:v>42576</c:v>
                </c:pt>
                <c:pt idx="26">
                  <c:v>42577</c:v>
                </c:pt>
                <c:pt idx="27">
                  <c:v>42578</c:v>
                </c:pt>
                <c:pt idx="28">
                  <c:v>42579</c:v>
                </c:pt>
                <c:pt idx="29">
                  <c:v>42580</c:v>
                </c:pt>
                <c:pt idx="30">
                  <c:v>42581</c:v>
                </c:pt>
                <c:pt idx="31">
                  <c:v>42582</c:v>
                </c:pt>
                <c:pt idx="32">
                  <c:v>42583</c:v>
                </c:pt>
                <c:pt idx="33">
                  <c:v>42584</c:v>
                </c:pt>
                <c:pt idx="34">
                  <c:v>42585</c:v>
                </c:pt>
                <c:pt idx="35">
                  <c:v>42586</c:v>
                </c:pt>
                <c:pt idx="36">
                  <c:v>42587</c:v>
                </c:pt>
                <c:pt idx="37">
                  <c:v>42588</c:v>
                </c:pt>
                <c:pt idx="38">
                  <c:v>42589</c:v>
                </c:pt>
                <c:pt idx="39">
                  <c:v>42590</c:v>
                </c:pt>
                <c:pt idx="40">
                  <c:v>42591</c:v>
                </c:pt>
                <c:pt idx="41">
                  <c:v>42592</c:v>
                </c:pt>
                <c:pt idx="42">
                  <c:v>42593</c:v>
                </c:pt>
                <c:pt idx="43">
                  <c:v>42594</c:v>
                </c:pt>
                <c:pt idx="44">
                  <c:v>42595</c:v>
                </c:pt>
                <c:pt idx="45">
                  <c:v>42596</c:v>
                </c:pt>
                <c:pt idx="46">
                  <c:v>42597</c:v>
                </c:pt>
                <c:pt idx="47">
                  <c:v>42598</c:v>
                </c:pt>
                <c:pt idx="48">
                  <c:v>42599</c:v>
                </c:pt>
                <c:pt idx="49">
                  <c:v>42600</c:v>
                </c:pt>
                <c:pt idx="50">
                  <c:v>42601</c:v>
                </c:pt>
                <c:pt idx="51">
                  <c:v>42602</c:v>
                </c:pt>
                <c:pt idx="52">
                  <c:v>42603</c:v>
                </c:pt>
                <c:pt idx="53">
                  <c:v>42604</c:v>
                </c:pt>
                <c:pt idx="54">
                  <c:v>42605</c:v>
                </c:pt>
                <c:pt idx="55">
                  <c:v>42606</c:v>
                </c:pt>
                <c:pt idx="56">
                  <c:v>42607</c:v>
                </c:pt>
                <c:pt idx="57">
                  <c:v>42608</c:v>
                </c:pt>
                <c:pt idx="58">
                  <c:v>42609</c:v>
                </c:pt>
                <c:pt idx="59">
                  <c:v>42610</c:v>
                </c:pt>
                <c:pt idx="60">
                  <c:v>42611</c:v>
                </c:pt>
                <c:pt idx="61">
                  <c:v>42612</c:v>
                </c:pt>
                <c:pt idx="62">
                  <c:v>42613</c:v>
                </c:pt>
                <c:pt idx="63">
                  <c:v>42614</c:v>
                </c:pt>
                <c:pt idx="64">
                  <c:v>42615</c:v>
                </c:pt>
                <c:pt idx="65">
                  <c:v>42616</c:v>
                </c:pt>
                <c:pt idx="66">
                  <c:v>42617</c:v>
                </c:pt>
                <c:pt idx="67">
                  <c:v>42618</c:v>
                </c:pt>
                <c:pt idx="68">
                  <c:v>42619</c:v>
                </c:pt>
                <c:pt idx="69">
                  <c:v>42620</c:v>
                </c:pt>
                <c:pt idx="70">
                  <c:v>42621</c:v>
                </c:pt>
                <c:pt idx="71">
                  <c:v>42622</c:v>
                </c:pt>
                <c:pt idx="72">
                  <c:v>42623</c:v>
                </c:pt>
                <c:pt idx="73">
                  <c:v>42624</c:v>
                </c:pt>
                <c:pt idx="74">
                  <c:v>42625</c:v>
                </c:pt>
                <c:pt idx="75">
                  <c:v>42626</c:v>
                </c:pt>
                <c:pt idx="76">
                  <c:v>42627</c:v>
                </c:pt>
                <c:pt idx="77">
                  <c:v>42628</c:v>
                </c:pt>
                <c:pt idx="78">
                  <c:v>42629</c:v>
                </c:pt>
                <c:pt idx="79">
                  <c:v>42630</c:v>
                </c:pt>
                <c:pt idx="80">
                  <c:v>42631</c:v>
                </c:pt>
                <c:pt idx="81">
                  <c:v>42632</c:v>
                </c:pt>
                <c:pt idx="82">
                  <c:v>42633</c:v>
                </c:pt>
                <c:pt idx="83">
                  <c:v>42634</c:v>
                </c:pt>
                <c:pt idx="84">
                  <c:v>42635</c:v>
                </c:pt>
                <c:pt idx="85">
                  <c:v>42636</c:v>
                </c:pt>
                <c:pt idx="86">
                  <c:v>42637</c:v>
                </c:pt>
                <c:pt idx="87">
                  <c:v>42638</c:v>
                </c:pt>
                <c:pt idx="88">
                  <c:v>42639</c:v>
                </c:pt>
                <c:pt idx="89">
                  <c:v>42640</c:v>
                </c:pt>
                <c:pt idx="90">
                  <c:v>42641</c:v>
                </c:pt>
                <c:pt idx="91">
                  <c:v>42642</c:v>
                </c:pt>
                <c:pt idx="92">
                  <c:v>42643</c:v>
                </c:pt>
                <c:pt idx="93">
                  <c:v>42644</c:v>
                </c:pt>
                <c:pt idx="94">
                  <c:v>42645</c:v>
                </c:pt>
                <c:pt idx="95">
                  <c:v>42646</c:v>
                </c:pt>
                <c:pt idx="96">
                  <c:v>42647</c:v>
                </c:pt>
                <c:pt idx="97">
                  <c:v>42648</c:v>
                </c:pt>
                <c:pt idx="98">
                  <c:v>42649</c:v>
                </c:pt>
                <c:pt idx="99">
                  <c:v>42650</c:v>
                </c:pt>
                <c:pt idx="100">
                  <c:v>42651</c:v>
                </c:pt>
                <c:pt idx="101">
                  <c:v>42652</c:v>
                </c:pt>
                <c:pt idx="102">
                  <c:v>42653</c:v>
                </c:pt>
                <c:pt idx="103">
                  <c:v>42654</c:v>
                </c:pt>
                <c:pt idx="104">
                  <c:v>42655</c:v>
                </c:pt>
                <c:pt idx="105">
                  <c:v>42656</c:v>
                </c:pt>
                <c:pt idx="106">
                  <c:v>42657</c:v>
                </c:pt>
                <c:pt idx="107">
                  <c:v>42658</c:v>
                </c:pt>
                <c:pt idx="108">
                  <c:v>42659</c:v>
                </c:pt>
                <c:pt idx="109">
                  <c:v>42660</c:v>
                </c:pt>
                <c:pt idx="110">
                  <c:v>42661</c:v>
                </c:pt>
                <c:pt idx="111">
                  <c:v>42662</c:v>
                </c:pt>
                <c:pt idx="112">
                  <c:v>42663</c:v>
                </c:pt>
                <c:pt idx="113">
                  <c:v>42664</c:v>
                </c:pt>
                <c:pt idx="114">
                  <c:v>42665</c:v>
                </c:pt>
                <c:pt idx="115">
                  <c:v>42666</c:v>
                </c:pt>
                <c:pt idx="116">
                  <c:v>42667</c:v>
                </c:pt>
                <c:pt idx="117">
                  <c:v>42668</c:v>
                </c:pt>
                <c:pt idx="118">
                  <c:v>42669</c:v>
                </c:pt>
                <c:pt idx="119">
                  <c:v>42670</c:v>
                </c:pt>
                <c:pt idx="120">
                  <c:v>42671</c:v>
                </c:pt>
                <c:pt idx="121">
                  <c:v>42672</c:v>
                </c:pt>
                <c:pt idx="122">
                  <c:v>42673</c:v>
                </c:pt>
                <c:pt idx="123">
                  <c:v>42674</c:v>
                </c:pt>
                <c:pt idx="124">
                  <c:v>42675</c:v>
                </c:pt>
                <c:pt idx="125">
                  <c:v>42676</c:v>
                </c:pt>
                <c:pt idx="126">
                  <c:v>42677</c:v>
                </c:pt>
                <c:pt idx="127">
                  <c:v>42678</c:v>
                </c:pt>
                <c:pt idx="128">
                  <c:v>42679</c:v>
                </c:pt>
                <c:pt idx="129">
                  <c:v>42680</c:v>
                </c:pt>
                <c:pt idx="130">
                  <c:v>42681</c:v>
                </c:pt>
                <c:pt idx="131">
                  <c:v>42682</c:v>
                </c:pt>
                <c:pt idx="132">
                  <c:v>42683</c:v>
                </c:pt>
                <c:pt idx="133">
                  <c:v>42684</c:v>
                </c:pt>
                <c:pt idx="134">
                  <c:v>42685</c:v>
                </c:pt>
                <c:pt idx="135">
                  <c:v>42686</c:v>
                </c:pt>
                <c:pt idx="136">
                  <c:v>42687</c:v>
                </c:pt>
                <c:pt idx="137">
                  <c:v>42688</c:v>
                </c:pt>
                <c:pt idx="138">
                  <c:v>42689</c:v>
                </c:pt>
                <c:pt idx="139">
                  <c:v>42690</c:v>
                </c:pt>
                <c:pt idx="140">
                  <c:v>42691</c:v>
                </c:pt>
                <c:pt idx="141">
                  <c:v>42692</c:v>
                </c:pt>
                <c:pt idx="142">
                  <c:v>42693</c:v>
                </c:pt>
                <c:pt idx="143">
                  <c:v>42694</c:v>
                </c:pt>
                <c:pt idx="144">
                  <c:v>42695</c:v>
                </c:pt>
                <c:pt idx="145">
                  <c:v>42696</c:v>
                </c:pt>
                <c:pt idx="146">
                  <c:v>42697</c:v>
                </c:pt>
                <c:pt idx="147">
                  <c:v>42698</c:v>
                </c:pt>
                <c:pt idx="148">
                  <c:v>42699</c:v>
                </c:pt>
                <c:pt idx="149">
                  <c:v>42700</c:v>
                </c:pt>
                <c:pt idx="150">
                  <c:v>42701</c:v>
                </c:pt>
                <c:pt idx="151">
                  <c:v>42702</c:v>
                </c:pt>
                <c:pt idx="152">
                  <c:v>42703</c:v>
                </c:pt>
                <c:pt idx="153">
                  <c:v>42704</c:v>
                </c:pt>
                <c:pt idx="154">
                  <c:v>42705</c:v>
                </c:pt>
                <c:pt idx="155">
                  <c:v>42706</c:v>
                </c:pt>
                <c:pt idx="156">
                  <c:v>42707</c:v>
                </c:pt>
                <c:pt idx="157">
                  <c:v>42708</c:v>
                </c:pt>
                <c:pt idx="158">
                  <c:v>42709</c:v>
                </c:pt>
                <c:pt idx="159">
                  <c:v>42710</c:v>
                </c:pt>
                <c:pt idx="160">
                  <c:v>42711</c:v>
                </c:pt>
                <c:pt idx="161">
                  <c:v>42712</c:v>
                </c:pt>
                <c:pt idx="162">
                  <c:v>42713</c:v>
                </c:pt>
                <c:pt idx="163">
                  <c:v>42714</c:v>
                </c:pt>
                <c:pt idx="164">
                  <c:v>42715</c:v>
                </c:pt>
                <c:pt idx="165">
                  <c:v>42716</c:v>
                </c:pt>
                <c:pt idx="166">
                  <c:v>42717</c:v>
                </c:pt>
                <c:pt idx="167">
                  <c:v>42718</c:v>
                </c:pt>
                <c:pt idx="168">
                  <c:v>42719</c:v>
                </c:pt>
                <c:pt idx="169">
                  <c:v>42720</c:v>
                </c:pt>
                <c:pt idx="170">
                  <c:v>42721</c:v>
                </c:pt>
                <c:pt idx="171">
                  <c:v>42722</c:v>
                </c:pt>
                <c:pt idx="172">
                  <c:v>42723</c:v>
                </c:pt>
                <c:pt idx="173">
                  <c:v>42724</c:v>
                </c:pt>
                <c:pt idx="174">
                  <c:v>42725</c:v>
                </c:pt>
                <c:pt idx="175">
                  <c:v>42726</c:v>
                </c:pt>
                <c:pt idx="176">
                  <c:v>42727</c:v>
                </c:pt>
                <c:pt idx="177">
                  <c:v>42728</c:v>
                </c:pt>
                <c:pt idx="178">
                  <c:v>42729</c:v>
                </c:pt>
                <c:pt idx="179">
                  <c:v>42730</c:v>
                </c:pt>
                <c:pt idx="180">
                  <c:v>42731</c:v>
                </c:pt>
                <c:pt idx="181">
                  <c:v>42732</c:v>
                </c:pt>
                <c:pt idx="182">
                  <c:v>42733</c:v>
                </c:pt>
                <c:pt idx="183">
                  <c:v>42734</c:v>
                </c:pt>
                <c:pt idx="184">
                  <c:v>42735</c:v>
                </c:pt>
                <c:pt idx="185">
                  <c:v>42736</c:v>
                </c:pt>
                <c:pt idx="186">
                  <c:v>42737</c:v>
                </c:pt>
                <c:pt idx="187">
                  <c:v>42738</c:v>
                </c:pt>
                <c:pt idx="188">
                  <c:v>42739</c:v>
                </c:pt>
                <c:pt idx="189">
                  <c:v>42740</c:v>
                </c:pt>
                <c:pt idx="190">
                  <c:v>42741</c:v>
                </c:pt>
                <c:pt idx="191">
                  <c:v>42742</c:v>
                </c:pt>
                <c:pt idx="192">
                  <c:v>42743</c:v>
                </c:pt>
                <c:pt idx="193">
                  <c:v>42744</c:v>
                </c:pt>
                <c:pt idx="194">
                  <c:v>42745</c:v>
                </c:pt>
                <c:pt idx="195">
                  <c:v>42746</c:v>
                </c:pt>
                <c:pt idx="196">
                  <c:v>42747</c:v>
                </c:pt>
                <c:pt idx="197">
                  <c:v>42748</c:v>
                </c:pt>
                <c:pt idx="198">
                  <c:v>42749</c:v>
                </c:pt>
                <c:pt idx="199">
                  <c:v>42750</c:v>
                </c:pt>
                <c:pt idx="200">
                  <c:v>42751</c:v>
                </c:pt>
                <c:pt idx="201">
                  <c:v>42752</c:v>
                </c:pt>
                <c:pt idx="202">
                  <c:v>42753</c:v>
                </c:pt>
                <c:pt idx="203">
                  <c:v>42754</c:v>
                </c:pt>
                <c:pt idx="204">
                  <c:v>42755</c:v>
                </c:pt>
                <c:pt idx="205">
                  <c:v>42756</c:v>
                </c:pt>
                <c:pt idx="206">
                  <c:v>42757</c:v>
                </c:pt>
                <c:pt idx="207">
                  <c:v>42758</c:v>
                </c:pt>
                <c:pt idx="208">
                  <c:v>42759</c:v>
                </c:pt>
                <c:pt idx="209">
                  <c:v>42760</c:v>
                </c:pt>
                <c:pt idx="210">
                  <c:v>42761</c:v>
                </c:pt>
                <c:pt idx="211">
                  <c:v>42762</c:v>
                </c:pt>
                <c:pt idx="212">
                  <c:v>42763</c:v>
                </c:pt>
                <c:pt idx="213">
                  <c:v>42764</c:v>
                </c:pt>
                <c:pt idx="214">
                  <c:v>42765</c:v>
                </c:pt>
                <c:pt idx="215">
                  <c:v>42766</c:v>
                </c:pt>
                <c:pt idx="216">
                  <c:v>42767</c:v>
                </c:pt>
                <c:pt idx="217">
                  <c:v>42768</c:v>
                </c:pt>
                <c:pt idx="218">
                  <c:v>42769</c:v>
                </c:pt>
                <c:pt idx="219">
                  <c:v>42770</c:v>
                </c:pt>
                <c:pt idx="220">
                  <c:v>42771</c:v>
                </c:pt>
                <c:pt idx="221">
                  <c:v>42772</c:v>
                </c:pt>
                <c:pt idx="222">
                  <c:v>42773</c:v>
                </c:pt>
                <c:pt idx="223">
                  <c:v>42774</c:v>
                </c:pt>
                <c:pt idx="224">
                  <c:v>42775</c:v>
                </c:pt>
                <c:pt idx="225">
                  <c:v>42776</c:v>
                </c:pt>
                <c:pt idx="226">
                  <c:v>42777</c:v>
                </c:pt>
                <c:pt idx="227">
                  <c:v>42778</c:v>
                </c:pt>
                <c:pt idx="228">
                  <c:v>42779</c:v>
                </c:pt>
                <c:pt idx="229">
                  <c:v>42780</c:v>
                </c:pt>
                <c:pt idx="230">
                  <c:v>42781</c:v>
                </c:pt>
                <c:pt idx="231">
                  <c:v>42782</c:v>
                </c:pt>
                <c:pt idx="232">
                  <c:v>42783</c:v>
                </c:pt>
                <c:pt idx="233">
                  <c:v>42784</c:v>
                </c:pt>
                <c:pt idx="234">
                  <c:v>42785</c:v>
                </c:pt>
                <c:pt idx="235">
                  <c:v>42786</c:v>
                </c:pt>
                <c:pt idx="236">
                  <c:v>42787</c:v>
                </c:pt>
                <c:pt idx="237">
                  <c:v>42788</c:v>
                </c:pt>
                <c:pt idx="238">
                  <c:v>42789</c:v>
                </c:pt>
                <c:pt idx="239">
                  <c:v>42790</c:v>
                </c:pt>
                <c:pt idx="240">
                  <c:v>42791</c:v>
                </c:pt>
                <c:pt idx="241">
                  <c:v>42792</c:v>
                </c:pt>
                <c:pt idx="242">
                  <c:v>42793</c:v>
                </c:pt>
                <c:pt idx="243">
                  <c:v>42794</c:v>
                </c:pt>
                <c:pt idx="244">
                  <c:v>42795</c:v>
                </c:pt>
                <c:pt idx="245">
                  <c:v>42796</c:v>
                </c:pt>
                <c:pt idx="246">
                  <c:v>42797</c:v>
                </c:pt>
                <c:pt idx="247">
                  <c:v>42798</c:v>
                </c:pt>
                <c:pt idx="248">
                  <c:v>42799</c:v>
                </c:pt>
                <c:pt idx="249">
                  <c:v>42800</c:v>
                </c:pt>
                <c:pt idx="250">
                  <c:v>42801</c:v>
                </c:pt>
                <c:pt idx="251">
                  <c:v>42802</c:v>
                </c:pt>
                <c:pt idx="252">
                  <c:v>42803</c:v>
                </c:pt>
                <c:pt idx="253">
                  <c:v>42804</c:v>
                </c:pt>
                <c:pt idx="254">
                  <c:v>42805</c:v>
                </c:pt>
                <c:pt idx="255">
                  <c:v>42806</c:v>
                </c:pt>
                <c:pt idx="256">
                  <c:v>42807</c:v>
                </c:pt>
                <c:pt idx="257">
                  <c:v>42808</c:v>
                </c:pt>
                <c:pt idx="258">
                  <c:v>42809</c:v>
                </c:pt>
                <c:pt idx="259">
                  <c:v>42810</c:v>
                </c:pt>
                <c:pt idx="260">
                  <c:v>42811</c:v>
                </c:pt>
                <c:pt idx="261">
                  <c:v>42812</c:v>
                </c:pt>
                <c:pt idx="262">
                  <c:v>42813</c:v>
                </c:pt>
                <c:pt idx="263">
                  <c:v>42814</c:v>
                </c:pt>
                <c:pt idx="264">
                  <c:v>42815</c:v>
                </c:pt>
                <c:pt idx="265">
                  <c:v>42816</c:v>
                </c:pt>
                <c:pt idx="266">
                  <c:v>42817</c:v>
                </c:pt>
                <c:pt idx="267">
                  <c:v>42818</c:v>
                </c:pt>
                <c:pt idx="268">
                  <c:v>42819</c:v>
                </c:pt>
                <c:pt idx="269">
                  <c:v>42820</c:v>
                </c:pt>
                <c:pt idx="270">
                  <c:v>42821</c:v>
                </c:pt>
                <c:pt idx="271">
                  <c:v>42822</c:v>
                </c:pt>
                <c:pt idx="272">
                  <c:v>42823</c:v>
                </c:pt>
                <c:pt idx="273">
                  <c:v>42824</c:v>
                </c:pt>
                <c:pt idx="274">
                  <c:v>42825</c:v>
                </c:pt>
                <c:pt idx="275">
                  <c:v>42826</c:v>
                </c:pt>
                <c:pt idx="276">
                  <c:v>42827</c:v>
                </c:pt>
                <c:pt idx="277">
                  <c:v>42828</c:v>
                </c:pt>
                <c:pt idx="278">
                  <c:v>42829</c:v>
                </c:pt>
                <c:pt idx="279">
                  <c:v>42830</c:v>
                </c:pt>
                <c:pt idx="280">
                  <c:v>42831</c:v>
                </c:pt>
                <c:pt idx="281">
                  <c:v>42832</c:v>
                </c:pt>
                <c:pt idx="282">
                  <c:v>42833</c:v>
                </c:pt>
                <c:pt idx="283">
                  <c:v>42834</c:v>
                </c:pt>
                <c:pt idx="284">
                  <c:v>42835</c:v>
                </c:pt>
                <c:pt idx="285">
                  <c:v>42836</c:v>
                </c:pt>
                <c:pt idx="286">
                  <c:v>42837</c:v>
                </c:pt>
                <c:pt idx="287">
                  <c:v>42838</c:v>
                </c:pt>
                <c:pt idx="288">
                  <c:v>42839</c:v>
                </c:pt>
                <c:pt idx="289">
                  <c:v>42840</c:v>
                </c:pt>
                <c:pt idx="290">
                  <c:v>42841</c:v>
                </c:pt>
                <c:pt idx="291">
                  <c:v>42842</c:v>
                </c:pt>
                <c:pt idx="292">
                  <c:v>42843</c:v>
                </c:pt>
                <c:pt idx="293">
                  <c:v>42844</c:v>
                </c:pt>
                <c:pt idx="294">
                  <c:v>42845</c:v>
                </c:pt>
                <c:pt idx="295">
                  <c:v>42846</c:v>
                </c:pt>
                <c:pt idx="296">
                  <c:v>42847</c:v>
                </c:pt>
                <c:pt idx="297">
                  <c:v>42848</c:v>
                </c:pt>
                <c:pt idx="298">
                  <c:v>42849</c:v>
                </c:pt>
                <c:pt idx="299">
                  <c:v>42850</c:v>
                </c:pt>
                <c:pt idx="300">
                  <c:v>42851</c:v>
                </c:pt>
                <c:pt idx="301">
                  <c:v>42852</c:v>
                </c:pt>
                <c:pt idx="302">
                  <c:v>42853</c:v>
                </c:pt>
                <c:pt idx="303">
                  <c:v>42854</c:v>
                </c:pt>
                <c:pt idx="304">
                  <c:v>42855</c:v>
                </c:pt>
                <c:pt idx="305">
                  <c:v>42856</c:v>
                </c:pt>
                <c:pt idx="306">
                  <c:v>42857</c:v>
                </c:pt>
                <c:pt idx="307">
                  <c:v>42858</c:v>
                </c:pt>
                <c:pt idx="308">
                  <c:v>42859</c:v>
                </c:pt>
                <c:pt idx="309">
                  <c:v>42860</c:v>
                </c:pt>
                <c:pt idx="310">
                  <c:v>42861</c:v>
                </c:pt>
                <c:pt idx="311">
                  <c:v>42862</c:v>
                </c:pt>
                <c:pt idx="312">
                  <c:v>42863</c:v>
                </c:pt>
                <c:pt idx="313">
                  <c:v>42864</c:v>
                </c:pt>
                <c:pt idx="314">
                  <c:v>42865</c:v>
                </c:pt>
                <c:pt idx="315">
                  <c:v>42866</c:v>
                </c:pt>
                <c:pt idx="316">
                  <c:v>42867</c:v>
                </c:pt>
                <c:pt idx="317">
                  <c:v>42868</c:v>
                </c:pt>
                <c:pt idx="318">
                  <c:v>42869</c:v>
                </c:pt>
                <c:pt idx="319">
                  <c:v>42870</c:v>
                </c:pt>
                <c:pt idx="320">
                  <c:v>42871</c:v>
                </c:pt>
                <c:pt idx="321">
                  <c:v>42872</c:v>
                </c:pt>
                <c:pt idx="322">
                  <c:v>42873</c:v>
                </c:pt>
                <c:pt idx="323">
                  <c:v>42874</c:v>
                </c:pt>
                <c:pt idx="324">
                  <c:v>42875</c:v>
                </c:pt>
                <c:pt idx="325">
                  <c:v>42876</c:v>
                </c:pt>
                <c:pt idx="326">
                  <c:v>42877</c:v>
                </c:pt>
                <c:pt idx="327">
                  <c:v>42878</c:v>
                </c:pt>
                <c:pt idx="328">
                  <c:v>42879</c:v>
                </c:pt>
                <c:pt idx="329">
                  <c:v>42880</c:v>
                </c:pt>
                <c:pt idx="330">
                  <c:v>42881</c:v>
                </c:pt>
                <c:pt idx="331">
                  <c:v>42882</c:v>
                </c:pt>
                <c:pt idx="332">
                  <c:v>42883</c:v>
                </c:pt>
                <c:pt idx="333">
                  <c:v>42884</c:v>
                </c:pt>
                <c:pt idx="334">
                  <c:v>42885</c:v>
                </c:pt>
                <c:pt idx="335">
                  <c:v>42886</c:v>
                </c:pt>
                <c:pt idx="336">
                  <c:v>42887</c:v>
                </c:pt>
                <c:pt idx="337">
                  <c:v>42888</c:v>
                </c:pt>
                <c:pt idx="338">
                  <c:v>42889</c:v>
                </c:pt>
                <c:pt idx="339">
                  <c:v>42890</c:v>
                </c:pt>
                <c:pt idx="340">
                  <c:v>42891</c:v>
                </c:pt>
                <c:pt idx="341">
                  <c:v>42892</c:v>
                </c:pt>
                <c:pt idx="342">
                  <c:v>42893</c:v>
                </c:pt>
                <c:pt idx="343">
                  <c:v>42894</c:v>
                </c:pt>
                <c:pt idx="344">
                  <c:v>42895</c:v>
                </c:pt>
                <c:pt idx="345">
                  <c:v>42896</c:v>
                </c:pt>
                <c:pt idx="346">
                  <c:v>42897</c:v>
                </c:pt>
                <c:pt idx="347">
                  <c:v>42898</c:v>
                </c:pt>
                <c:pt idx="348">
                  <c:v>42899</c:v>
                </c:pt>
                <c:pt idx="349">
                  <c:v>42900</c:v>
                </c:pt>
                <c:pt idx="350">
                  <c:v>42901</c:v>
                </c:pt>
                <c:pt idx="351">
                  <c:v>42902</c:v>
                </c:pt>
                <c:pt idx="352">
                  <c:v>42903</c:v>
                </c:pt>
                <c:pt idx="353">
                  <c:v>42904</c:v>
                </c:pt>
                <c:pt idx="354">
                  <c:v>42905</c:v>
                </c:pt>
                <c:pt idx="355">
                  <c:v>42906</c:v>
                </c:pt>
                <c:pt idx="356">
                  <c:v>42907</c:v>
                </c:pt>
                <c:pt idx="357">
                  <c:v>42908</c:v>
                </c:pt>
                <c:pt idx="358">
                  <c:v>42909</c:v>
                </c:pt>
                <c:pt idx="359">
                  <c:v>42910</c:v>
                </c:pt>
                <c:pt idx="360">
                  <c:v>42911</c:v>
                </c:pt>
                <c:pt idx="361">
                  <c:v>42912</c:v>
                </c:pt>
                <c:pt idx="362">
                  <c:v>42913</c:v>
                </c:pt>
                <c:pt idx="363">
                  <c:v>42914</c:v>
                </c:pt>
                <c:pt idx="364">
                  <c:v>42915</c:v>
                </c:pt>
                <c:pt idx="365">
                  <c:v>42916</c:v>
                </c:pt>
                <c:pt idx="366">
                  <c:v>42917</c:v>
                </c:pt>
                <c:pt idx="367">
                  <c:v>42918</c:v>
                </c:pt>
                <c:pt idx="368">
                  <c:v>42919</c:v>
                </c:pt>
                <c:pt idx="369">
                  <c:v>42920</c:v>
                </c:pt>
                <c:pt idx="370">
                  <c:v>42921</c:v>
                </c:pt>
                <c:pt idx="371">
                  <c:v>42922</c:v>
                </c:pt>
                <c:pt idx="372">
                  <c:v>42923</c:v>
                </c:pt>
                <c:pt idx="373">
                  <c:v>42924</c:v>
                </c:pt>
                <c:pt idx="374">
                  <c:v>42925</c:v>
                </c:pt>
                <c:pt idx="375">
                  <c:v>42926</c:v>
                </c:pt>
                <c:pt idx="376">
                  <c:v>42927</c:v>
                </c:pt>
                <c:pt idx="377">
                  <c:v>42928</c:v>
                </c:pt>
                <c:pt idx="378">
                  <c:v>42929</c:v>
                </c:pt>
                <c:pt idx="379">
                  <c:v>42930</c:v>
                </c:pt>
                <c:pt idx="380">
                  <c:v>42931</c:v>
                </c:pt>
                <c:pt idx="381">
                  <c:v>42932</c:v>
                </c:pt>
                <c:pt idx="382">
                  <c:v>42933</c:v>
                </c:pt>
                <c:pt idx="383">
                  <c:v>42934</c:v>
                </c:pt>
                <c:pt idx="384">
                  <c:v>42935</c:v>
                </c:pt>
                <c:pt idx="385">
                  <c:v>42936</c:v>
                </c:pt>
                <c:pt idx="386">
                  <c:v>42937</c:v>
                </c:pt>
                <c:pt idx="387">
                  <c:v>42938</c:v>
                </c:pt>
                <c:pt idx="388">
                  <c:v>42939</c:v>
                </c:pt>
                <c:pt idx="389">
                  <c:v>42940</c:v>
                </c:pt>
                <c:pt idx="390">
                  <c:v>42941</c:v>
                </c:pt>
                <c:pt idx="391">
                  <c:v>42942</c:v>
                </c:pt>
                <c:pt idx="392">
                  <c:v>42943</c:v>
                </c:pt>
                <c:pt idx="393">
                  <c:v>42944</c:v>
                </c:pt>
                <c:pt idx="394">
                  <c:v>42945</c:v>
                </c:pt>
                <c:pt idx="395">
                  <c:v>42946</c:v>
                </c:pt>
                <c:pt idx="396">
                  <c:v>42947</c:v>
                </c:pt>
                <c:pt idx="397">
                  <c:v>42948</c:v>
                </c:pt>
                <c:pt idx="398">
                  <c:v>42949</c:v>
                </c:pt>
                <c:pt idx="399">
                  <c:v>42950</c:v>
                </c:pt>
                <c:pt idx="400">
                  <c:v>42951</c:v>
                </c:pt>
                <c:pt idx="401">
                  <c:v>42952</c:v>
                </c:pt>
                <c:pt idx="402">
                  <c:v>42953</c:v>
                </c:pt>
                <c:pt idx="403">
                  <c:v>42954</c:v>
                </c:pt>
                <c:pt idx="404">
                  <c:v>42955</c:v>
                </c:pt>
                <c:pt idx="405">
                  <c:v>42956</c:v>
                </c:pt>
                <c:pt idx="406">
                  <c:v>42957</c:v>
                </c:pt>
                <c:pt idx="407">
                  <c:v>42958</c:v>
                </c:pt>
                <c:pt idx="408">
                  <c:v>42959</c:v>
                </c:pt>
                <c:pt idx="409">
                  <c:v>42960</c:v>
                </c:pt>
                <c:pt idx="410">
                  <c:v>42961</c:v>
                </c:pt>
                <c:pt idx="411">
                  <c:v>42962</c:v>
                </c:pt>
                <c:pt idx="412">
                  <c:v>42963</c:v>
                </c:pt>
                <c:pt idx="413">
                  <c:v>42964</c:v>
                </c:pt>
                <c:pt idx="414">
                  <c:v>42965</c:v>
                </c:pt>
                <c:pt idx="415">
                  <c:v>42966</c:v>
                </c:pt>
                <c:pt idx="416">
                  <c:v>42967</c:v>
                </c:pt>
                <c:pt idx="417">
                  <c:v>42968</c:v>
                </c:pt>
                <c:pt idx="418">
                  <c:v>42969</c:v>
                </c:pt>
                <c:pt idx="419">
                  <c:v>42970</c:v>
                </c:pt>
                <c:pt idx="420">
                  <c:v>42971</c:v>
                </c:pt>
                <c:pt idx="421">
                  <c:v>42972</c:v>
                </c:pt>
                <c:pt idx="422">
                  <c:v>42973</c:v>
                </c:pt>
                <c:pt idx="423">
                  <c:v>42974</c:v>
                </c:pt>
                <c:pt idx="424">
                  <c:v>42975</c:v>
                </c:pt>
                <c:pt idx="425">
                  <c:v>42976</c:v>
                </c:pt>
                <c:pt idx="426">
                  <c:v>42977</c:v>
                </c:pt>
                <c:pt idx="427">
                  <c:v>42978</c:v>
                </c:pt>
                <c:pt idx="428">
                  <c:v>42979</c:v>
                </c:pt>
                <c:pt idx="429">
                  <c:v>42980</c:v>
                </c:pt>
                <c:pt idx="430">
                  <c:v>42981</c:v>
                </c:pt>
                <c:pt idx="431">
                  <c:v>42982</c:v>
                </c:pt>
                <c:pt idx="432">
                  <c:v>42983</c:v>
                </c:pt>
                <c:pt idx="433">
                  <c:v>42984</c:v>
                </c:pt>
                <c:pt idx="434">
                  <c:v>42985</c:v>
                </c:pt>
                <c:pt idx="435">
                  <c:v>42986</c:v>
                </c:pt>
                <c:pt idx="436">
                  <c:v>42987</c:v>
                </c:pt>
                <c:pt idx="437">
                  <c:v>42988</c:v>
                </c:pt>
                <c:pt idx="438">
                  <c:v>42989</c:v>
                </c:pt>
                <c:pt idx="439">
                  <c:v>42990</c:v>
                </c:pt>
                <c:pt idx="440">
                  <c:v>42991</c:v>
                </c:pt>
                <c:pt idx="441">
                  <c:v>42992</c:v>
                </c:pt>
                <c:pt idx="442">
                  <c:v>42993</c:v>
                </c:pt>
                <c:pt idx="443">
                  <c:v>42994</c:v>
                </c:pt>
                <c:pt idx="444">
                  <c:v>42995</c:v>
                </c:pt>
                <c:pt idx="445">
                  <c:v>42996</c:v>
                </c:pt>
                <c:pt idx="446">
                  <c:v>42997</c:v>
                </c:pt>
                <c:pt idx="447">
                  <c:v>42998</c:v>
                </c:pt>
                <c:pt idx="448">
                  <c:v>42999</c:v>
                </c:pt>
                <c:pt idx="449">
                  <c:v>43000</c:v>
                </c:pt>
                <c:pt idx="450">
                  <c:v>43001</c:v>
                </c:pt>
                <c:pt idx="451">
                  <c:v>43002</c:v>
                </c:pt>
                <c:pt idx="452">
                  <c:v>43003</c:v>
                </c:pt>
                <c:pt idx="453">
                  <c:v>43004</c:v>
                </c:pt>
                <c:pt idx="454">
                  <c:v>43005</c:v>
                </c:pt>
                <c:pt idx="455">
                  <c:v>43006</c:v>
                </c:pt>
                <c:pt idx="456">
                  <c:v>43007</c:v>
                </c:pt>
                <c:pt idx="457">
                  <c:v>43008</c:v>
                </c:pt>
                <c:pt idx="458">
                  <c:v>43009</c:v>
                </c:pt>
                <c:pt idx="459">
                  <c:v>43010</c:v>
                </c:pt>
                <c:pt idx="460">
                  <c:v>43011</c:v>
                </c:pt>
                <c:pt idx="461">
                  <c:v>43012</c:v>
                </c:pt>
                <c:pt idx="462">
                  <c:v>43013</c:v>
                </c:pt>
                <c:pt idx="463">
                  <c:v>43014</c:v>
                </c:pt>
                <c:pt idx="464">
                  <c:v>43015</c:v>
                </c:pt>
                <c:pt idx="465">
                  <c:v>43016</c:v>
                </c:pt>
                <c:pt idx="466">
                  <c:v>43017</c:v>
                </c:pt>
                <c:pt idx="467">
                  <c:v>43018</c:v>
                </c:pt>
                <c:pt idx="468">
                  <c:v>43019</c:v>
                </c:pt>
                <c:pt idx="469">
                  <c:v>43020</c:v>
                </c:pt>
                <c:pt idx="470">
                  <c:v>43021</c:v>
                </c:pt>
                <c:pt idx="471">
                  <c:v>43022</c:v>
                </c:pt>
                <c:pt idx="472">
                  <c:v>43023</c:v>
                </c:pt>
                <c:pt idx="473">
                  <c:v>43024</c:v>
                </c:pt>
                <c:pt idx="474">
                  <c:v>43025</c:v>
                </c:pt>
                <c:pt idx="475">
                  <c:v>43026</c:v>
                </c:pt>
                <c:pt idx="476">
                  <c:v>43027</c:v>
                </c:pt>
                <c:pt idx="477">
                  <c:v>43028</c:v>
                </c:pt>
                <c:pt idx="478">
                  <c:v>43029</c:v>
                </c:pt>
                <c:pt idx="479">
                  <c:v>43030</c:v>
                </c:pt>
                <c:pt idx="480">
                  <c:v>43031</c:v>
                </c:pt>
                <c:pt idx="481">
                  <c:v>43032</c:v>
                </c:pt>
                <c:pt idx="482">
                  <c:v>43033</c:v>
                </c:pt>
                <c:pt idx="483">
                  <c:v>43034</c:v>
                </c:pt>
                <c:pt idx="484">
                  <c:v>43035</c:v>
                </c:pt>
                <c:pt idx="485">
                  <c:v>43036</c:v>
                </c:pt>
                <c:pt idx="486">
                  <c:v>43037</c:v>
                </c:pt>
                <c:pt idx="487">
                  <c:v>43038</c:v>
                </c:pt>
                <c:pt idx="488">
                  <c:v>43039</c:v>
                </c:pt>
                <c:pt idx="489">
                  <c:v>43040</c:v>
                </c:pt>
                <c:pt idx="490">
                  <c:v>43041</c:v>
                </c:pt>
                <c:pt idx="491">
                  <c:v>43042</c:v>
                </c:pt>
                <c:pt idx="492">
                  <c:v>43043</c:v>
                </c:pt>
                <c:pt idx="493">
                  <c:v>43044</c:v>
                </c:pt>
                <c:pt idx="494">
                  <c:v>43045</c:v>
                </c:pt>
                <c:pt idx="495">
                  <c:v>43046</c:v>
                </c:pt>
                <c:pt idx="496">
                  <c:v>43047</c:v>
                </c:pt>
                <c:pt idx="497">
                  <c:v>43048</c:v>
                </c:pt>
                <c:pt idx="498">
                  <c:v>43049</c:v>
                </c:pt>
                <c:pt idx="499">
                  <c:v>43050</c:v>
                </c:pt>
                <c:pt idx="500">
                  <c:v>43051</c:v>
                </c:pt>
                <c:pt idx="501">
                  <c:v>43052</c:v>
                </c:pt>
                <c:pt idx="502">
                  <c:v>43053</c:v>
                </c:pt>
                <c:pt idx="503">
                  <c:v>43054</c:v>
                </c:pt>
                <c:pt idx="504">
                  <c:v>43055</c:v>
                </c:pt>
                <c:pt idx="505">
                  <c:v>43056</c:v>
                </c:pt>
                <c:pt idx="506">
                  <c:v>43057</c:v>
                </c:pt>
                <c:pt idx="507">
                  <c:v>43058</c:v>
                </c:pt>
                <c:pt idx="508">
                  <c:v>43059</c:v>
                </c:pt>
                <c:pt idx="509">
                  <c:v>43060</c:v>
                </c:pt>
                <c:pt idx="510">
                  <c:v>43061</c:v>
                </c:pt>
                <c:pt idx="511">
                  <c:v>43062</c:v>
                </c:pt>
                <c:pt idx="512">
                  <c:v>43063</c:v>
                </c:pt>
                <c:pt idx="513">
                  <c:v>43064</c:v>
                </c:pt>
                <c:pt idx="514">
                  <c:v>43065</c:v>
                </c:pt>
                <c:pt idx="515">
                  <c:v>43066</c:v>
                </c:pt>
                <c:pt idx="516">
                  <c:v>43067</c:v>
                </c:pt>
                <c:pt idx="517">
                  <c:v>43068</c:v>
                </c:pt>
                <c:pt idx="518">
                  <c:v>43069</c:v>
                </c:pt>
                <c:pt idx="519">
                  <c:v>43070</c:v>
                </c:pt>
                <c:pt idx="520">
                  <c:v>43071</c:v>
                </c:pt>
                <c:pt idx="521">
                  <c:v>43072</c:v>
                </c:pt>
                <c:pt idx="522">
                  <c:v>43073</c:v>
                </c:pt>
                <c:pt idx="523">
                  <c:v>43074</c:v>
                </c:pt>
                <c:pt idx="524">
                  <c:v>43075</c:v>
                </c:pt>
                <c:pt idx="525">
                  <c:v>43076</c:v>
                </c:pt>
                <c:pt idx="526">
                  <c:v>43077</c:v>
                </c:pt>
                <c:pt idx="527">
                  <c:v>43078</c:v>
                </c:pt>
                <c:pt idx="528">
                  <c:v>43079</c:v>
                </c:pt>
                <c:pt idx="529">
                  <c:v>43080</c:v>
                </c:pt>
                <c:pt idx="530">
                  <c:v>43081</c:v>
                </c:pt>
                <c:pt idx="531">
                  <c:v>43082</c:v>
                </c:pt>
                <c:pt idx="532">
                  <c:v>43083</c:v>
                </c:pt>
                <c:pt idx="533">
                  <c:v>43084</c:v>
                </c:pt>
                <c:pt idx="534">
                  <c:v>43085</c:v>
                </c:pt>
                <c:pt idx="535">
                  <c:v>43086</c:v>
                </c:pt>
                <c:pt idx="536">
                  <c:v>43087</c:v>
                </c:pt>
                <c:pt idx="537">
                  <c:v>43088</c:v>
                </c:pt>
                <c:pt idx="538">
                  <c:v>43089</c:v>
                </c:pt>
                <c:pt idx="539">
                  <c:v>43090</c:v>
                </c:pt>
                <c:pt idx="540">
                  <c:v>43091</c:v>
                </c:pt>
                <c:pt idx="541">
                  <c:v>43092</c:v>
                </c:pt>
                <c:pt idx="542">
                  <c:v>43093</c:v>
                </c:pt>
                <c:pt idx="543">
                  <c:v>43094</c:v>
                </c:pt>
                <c:pt idx="544">
                  <c:v>43095</c:v>
                </c:pt>
                <c:pt idx="545">
                  <c:v>43096</c:v>
                </c:pt>
                <c:pt idx="546">
                  <c:v>43097</c:v>
                </c:pt>
                <c:pt idx="547">
                  <c:v>43098</c:v>
                </c:pt>
                <c:pt idx="548">
                  <c:v>43099</c:v>
                </c:pt>
                <c:pt idx="549">
                  <c:v>43100</c:v>
                </c:pt>
                <c:pt idx="550">
                  <c:v>43101</c:v>
                </c:pt>
                <c:pt idx="551">
                  <c:v>43102</c:v>
                </c:pt>
                <c:pt idx="552">
                  <c:v>43103</c:v>
                </c:pt>
                <c:pt idx="553">
                  <c:v>43104</c:v>
                </c:pt>
                <c:pt idx="554">
                  <c:v>43105</c:v>
                </c:pt>
                <c:pt idx="555">
                  <c:v>43106</c:v>
                </c:pt>
                <c:pt idx="556">
                  <c:v>43107</c:v>
                </c:pt>
                <c:pt idx="557">
                  <c:v>43108</c:v>
                </c:pt>
                <c:pt idx="558">
                  <c:v>43109</c:v>
                </c:pt>
                <c:pt idx="559">
                  <c:v>43110</c:v>
                </c:pt>
                <c:pt idx="560">
                  <c:v>43111</c:v>
                </c:pt>
                <c:pt idx="561">
                  <c:v>43112</c:v>
                </c:pt>
                <c:pt idx="562">
                  <c:v>43113</c:v>
                </c:pt>
                <c:pt idx="563">
                  <c:v>43114</c:v>
                </c:pt>
                <c:pt idx="564">
                  <c:v>43115</c:v>
                </c:pt>
                <c:pt idx="565">
                  <c:v>43116</c:v>
                </c:pt>
                <c:pt idx="566">
                  <c:v>43117</c:v>
                </c:pt>
                <c:pt idx="567">
                  <c:v>43118</c:v>
                </c:pt>
                <c:pt idx="568">
                  <c:v>43119</c:v>
                </c:pt>
                <c:pt idx="569">
                  <c:v>43120</c:v>
                </c:pt>
                <c:pt idx="570">
                  <c:v>43121</c:v>
                </c:pt>
                <c:pt idx="571">
                  <c:v>43122</c:v>
                </c:pt>
                <c:pt idx="572">
                  <c:v>43123</c:v>
                </c:pt>
                <c:pt idx="573">
                  <c:v>43124</c:v>
                </c:pt>
                <c:pt idx="574">
                  <c:v>43125</c:v>
                </c:pt>
                <c:pt idx="575">
                  <c:v>43126</c:v>
                </c:pt>
                <c:pt idx="576">
                  <c:v>43127</c:v>
                </c:pt>
                <c:pt idx="577">
                  <c:v>43128</c:v>
                </c:pt>
                <c:pt idx="578">
                  <c:v>43129</c:v>
                </c:pt>
                <c:pt idx="579">
                  <c:v>43130</c:v>
                </c:pt>
                <c:pt idx="580">
                  <c:v>43131</c:v>
                </c:pt>
                <c:pt idx="581">
                  <c:v>43132</c:v>
                </c:pt>
                <c:pt idx="582">
                  <c:v>43133</c:v>
                </c:pt>
                <c:pt idx="583">
                  <c:v>43134</c:v>
                </c:pt>
                <c:pt idx="584">
                  <c:v>43135</c:v>
                </c:pt>
                <c:pt idx="585">
                  <c:v>43136</c:v>
                </c:pt>
                <c:pt idx="586">
                  <c:v>43137</c:v>
                </c:pt>
                <c:pt idx="587">
                  <c:v>43138</c:v>
                </c:pt>
                <c:pt idx="588">
                  <c:v>43139</c:v>
                </c:pt>
                <c:pt idx="589">
                  <c:v>43140</c:v>
                </c:pt>
                <c:pt idx="590">
                  <c:v>43141</c:v>
                </c:pt>
                <c:pt idx="591">
                  <c:v>43142</c:v>
                </c:pt>
                <c:pt idx="592">
                  <c:v>43143</c:v>
                </c:pt>
                <c:pt idx="593">
                  <c:v>43144</c:v>
                </c:pt>
                <c:pt idx="594">
                  <c:v>43145</c:v>
                </c:pt>
                <c:pt idx="595">
                  <c:v>43146</c:v>
                </c:pt>
                <c:pt idx="596">
                  <c:v>43147</c:v>
                </c:pt>
                <c:pt idx="597">
                  <c:v>43148</c:v>
                </c:pt>
                <c:pt idx="598">
                  <c:v>43149</c:v>
                </c:pt>
                <c:pt idx="599">
                  <c:v>43150</c:v>
                </c:pt>
                <c:pt idx="600">
                  <c:v>43151</c:v>
                </c:pt>
                <c:pt idx="601">
                  <c:v>43152</c:v>
                </c:pt>
                <c:pt idx="602">
                  <c:v>43153</c:v>
                </c:pt>
                <c:pt idx="603">
                  <c:v>43154</c:v>
                </c:pt>
                <c:pt idx="604">
                  <c:v>43155</c:v>
                </c:pt>
                <c:pt idx="605">
                  <c:v>43156</c:v>
                </c:pt>
                <c:pt idx="606">
                  <c:v>43157</c:v>
                </c:pt>
                <c:pt idx="607">
                  <c:v>43158</c:v>
                </c:pt>
                <c:pt idx="608">
                  <c:v>43159</c:v>
                </c:pt>
                <c:pt idx="609">
                  <c:v>43160</c:v>
                </c:pt>
                <c:pt idx="610">
                  <c:v>43161</c:v>
                </c:pt>
                <c:pt idx="611">
                  <c:v>43162</c:v>
                </c:pt>
                <c:pt idx="612">
                  <c:v>43163</c:v>
                </c:pt>
                <c:pt idx="613">
                  <c:v>43164</c:v>
                </c:pt>
                <c:pt idx="614">
                  <c:v>43165</c:v>
                </c:pt>
                <c:pt idx="615">
                  <c:v>43166</c:v>
                </c:pt>
                <c:pt idx="616">
                  <c:v>43167</c:v>
                </c:pt>
                <c:pt idx="617">
                  <c:v>43168</c:v>
                </c:pt>
                <c:pt idx="618">
                  <c:v>43169</c:v>
                </c:pt>
                <c:pt idx="619">
                  <c:v>43170</c:v>
                </c:pt>
                <c:pt idx="620">
                  <c:v>43171</c:v>
                </c:pt>
                <c:pt idx="621">
                  <c:v>43172</c:v>
                </c:pt>
                <c:pt idx="622">
                  <c:v>43173</c:v>
                </c:pt>
                <c:pt idx="623">
                  <c:v>43174</c:v>
                </c:pt>
                <c:pt idx="624">
                  <c:v>43175</c:v>
                </c:pt>
                <c:pt idx="625">
                  <c:v>43176</c:v>
                </c:pt>
                <c:pt idx="626">
                  <c:v>43177</c:v>
                </c:pt>
                <c:pt idx="627">
                  <c:v>43178</c:v>
                </c:pt>
                <c:pt idx="628">
                  <c:v>43179</c:v>
                </c:pt>
                <c:pt idx="629">
                  <c:v>43180</c:v>
                </c:pt>
                <c:pt idx="630">
                  <c:v>43181</c:v>
                </c:pt>
                <c:pt idx="631">
                  <c:v>43182</c:v>
                </c:pt>
                <c:pt idx="632">
                  <c:v>43183</c:v>
                </c:pt>
                <c:pt idx="633">
                  <c:v>43184</c:v>
                </c:pt>
                <c:pt idx="634">
                  <c:v>43185</c:v>
                </c:pt>
                <c:pt idx="635">
                  <c:v>43186</c:v>
                </c:pt>
                <c:pt idx="636">
                  <c:v>43187</c:v>
                </c:pt>
                <c:pt idx="637">
                  <c:v>43188</c:v>
                </c:pt>
                <c:pt idx="638">
                  <c:v>43189</c:v>
                </c:pt>
                <c:pt idx="639">
                  <c:v>43190</c:v>
                </c:pt>
                <c:pt idx="640">
                  <c:v>43191</c:v>
                </c:pt>
                <c:pt idx="641">
                  <c:v>43192</c:v>
                </c:pt>
                <c:pt idx="642">
                  <c:v>43193</c:v>
                </c:pt>
                <c:pt idx="643">
                  <c:v>43194</c:v>
                </c:pt>
                <c:pt idx="644">
                  <c:v>43195</c:v>
                </c:pt>
                <c:pt idx="645">
                  <c:v>43196</c:v>
                </c:pt>
                <c:pt idx="646">
                  <c:v>43197</c:v>
                </c:pt>
                <c:pt idx="647">
                  <c:v>43198</c:v>
                </c:pt>
                <c:pt idx="648">
                  <c:v>43199</c:v>
                </c:pt>
                <c:pt idx="649">
                  <c:v>43200</c:v>
                </c:pt>
                <c:pt idx="650">
                  <c:v>43201</c:v>
                </c:pt>
                <c:pt idx="651">
                  <c:v>43202</c:v>
                </c:pt>
                <c:pt idx="652">
                  <c:v>43203</c:v>
                </c:pt>
                <c:pt idx="653">
                  <c:v>43204</c:v>
                </c:pt>
                <c:pt idx="654">
                  <c:v>43205</c:v>
                </c:pt>
                <c:pt idx="655">
                  <c:v>43206</c:v>
                </c:pt>
                <c:pt idx="656">
                  <c:v>43207</c:v>
                </c:pt>
                <c:pt idx="657">
                  <c:v>43208</c:v>
                </c:pt>
                <c:pt idx="658">
                  <c:v>43209</c:v>
                </c:pt>
                <c:pt idx="659">
                  <c:v>43210</c:v>
                </c:pt>
                <c:pt idx="660">
                  <c:v>43211</c:v>
                </c:pt>
                <c:pt idx="661">
                  <c:v>43212</c:v>
                </c:pt>
                <c:pt idx="662">
                  <c:v>43213</c:v>
                </c:pt>
                <c:pt idx="663">
                  <c:v>43214</c:v>
                </c:pt>
                <c:pt idx="664">
                  <c:v>43215</c:v>
                </c:pt>
                <c:pt idx="665">
                  <c:v>43216</c:v>
                </c:pt>
                <c:pt idx="666">
                  <c:v>43217</c:v>
                </c:pt>
                <c:pt idx="667">
                  <c:v>43218</c:v>
                </c:pt>
                <c:pt idx="668">
                  <c:v>43219</c:v>
                </c:pt>
                <c:pt idx="669">
                  <c:v>43220</c:v>
                </c:pt>
                <c:pt idx="670">
                  <c:v>43221</c:v>
                </c:pt>
                <c:pt idx="671">
                  <c:v>43222</c:v>
                </c:pt>
                <c:pt idx="672">
                  <c:v>43223</c:v>
                </c:pt>
                <c:pt idx="673">
                  <c:v>43224</c:v>
                </c:pt>
                <c:pt idx="674">
                  <c:v>43225</c:v>
                </c:pt>
                <c:pt idx="675">
                  <c:v>43226</c:v>
                </c:pt>
                <c:pt idx="676">
                  <c:v>43227</c:v>
                </c:pt>
                <c:pt idx="677">
                  <c:v>43228</c:v>
                </c:pt>
                <c:pt idx="678">
                  <c:v>43229</c:v>
                </c:pt>
                <c:pt idx="679">
                  <c:v>43230</c:v>
                </c:pt>
                <c:pt idx="680">
                  <c:v>43231</c:v>
                </c:pt>
                <c:pt idx="681">
                  <c:v>43232</c:v>
                </c:pt>
                <c:pt idx="682">
                  <c:v>43233</c:v>
                </c:pt>
                <c:pt idx="683">
                  <c:v>43234</c:v>
                </c:pt>
                <c:pt idx="684">
                  <c:v>43235</c:v>
                </c:pt>
                <c:pt idx="685">
                  <c:v>43236</c:v>
                </c:pt>
                <c:pt idx="686">
                  <c:v>43237</c:v>
                </c:pt>
                <c:pt idx="687">
                  <c:v>43238</c:v>
                </c:pt>
                <c:pt idx="688">
                  <c:v>43239</c:v>
                </c:pt>
                <c:pt idx="689">
                  <c:v>43240</c:v>
                </c:pt>
                <c:pt idx="690">
                  <c:v>43241</c:v>
                </c:pt>
                <c:pt idx="691">
                  <c:v>43242</c:v>
                </c:pt>
                <c:pt idx="692">
                  <c:v>43243</c:v>
                </c:pt>
                <c:pt idx="693">
                  <c:v>43244</c:v>
                </c:pt>
                <c:pt idx="694">
                  <c:v>43245</c:v>
                </c:pt>
                <c:pt idx="695">
                  <c:v>43246</c:v>
                </c:pt>
                <c:pt idx="696">
                  <c:v>43247</c:v>
                </c:pt>
                <c:pt idx="697">
                  <c:v>43248</c:v>
                </c:pt>
                <c:pt idx="698">
                  <c:v>43249</c:v>
                </c:pt>
                <c:pt idx="699">
                  <c:v>43250</c:v>
                </c:pt>
                <c:pt idx="700">
                  <c:v>43251</c:v>
                </c:pt>
                <c:pt idx="701">
                  <c:v>43252</c:v>
                </c:pt>
                <c:pt idx="702">
                  <c:v>43253</c:v>
                </c:pt>
                <c:pt idx="703">
                  <c:v>43254</c:v>
                </c:pt>
                <c:pt idx="704">
                  <c:v>43255</c:v>
                </c:pt>
                <c:pt idx="705">
                  <c:v>43256</c:v>
                </c:pt>
                <c:pt idx="706">
                  <c:v>43257</c:v>
                </c:pt>
                <c:pt idx="707">
                  <c:v>43258</c:v>
                </c:pt>
                <c:pt idx="708">
                  <c:v>43259</c:v>
                </c:pt>
                <c:pt idx="709">
                  <c:v>43260</c:v>
                </c:pt>
                <c:pt idx="710">
                  <c:v>43261</c:v>
                </c:pt>
                <c:pt idx="711">
                  <c:v>43262</c:v>
                </c:pt>
                <c:pt idx="712">
                  <c:v>43263</c:v>
                </c:pt>
                <c:pt idx="713">
                  <c:v>43264</c:v>
                </c:pt>
                <c:pt idx="714">
                  <c:v>43265</c:v>
                </c:pt>
                <c:pt idx="715">
                  <c:v>43266</c:v>
                </c:pt>
                <c:pt idx="716">
                  <c:v>43267</c:v>
                </c:pt>
                <c:pt idx="717">
                  <c:v>43268</c:v>
                </c:pt>
                <c:pt idx="718">
                  <c:v>43269</c:v>
                </c:pt>
                <c:pt idx="719">
                  <c:v>43270</c:v>
                </c:pt>
                <c:pt idx="720">
                  <c:v>43271</c:v>
                </c:pt>
                <c:pt idx="721">
                  <c:v>43272</c:v>
                </c:pt>
                <c:pt idx="722">
                  <c:v>43273</c:v>
                </c:pt>
                <c:pt idx="723">
                  <c:v>43274</c:v>
                </c:pt>
                <c:pt idx="724">
                  <c:v>43275</c:v>
                </c:pt>
                <c:pt idx="725">
                  <c:v>43276</c:v>
                </c:pt>
                <c:pt idx="726">
                  <c:v>43277</c:v>
                </c:pt>
                <c:pt idx="727">
                  <c:v>43278</c:v>
                </c:pt>
                <c:pt idx="728">
                  <c:v>43279</c:v>
                </c:pt>
                <c:pt idx="729">
                  <c:v>43280</c:v>
                </c:pt>
                <c:pt idx="730">
                  <c:v>43281</c:v>
                </c:pt>
                <c:pt idx="731">
                  <c:v>43282</c:v>
                </c:pt>
                <c:pt idx="732">
                  <c:v>43283</c:v>
                </c:pt>
                <c:pt idx="733">
                  <c:v>43284</c:v>
                </c:pt>
                <c:pt idx="734">
                  <c:v>43285</c:v>
                </c:pt>
                <c:pt idx="735">
                  <c:v>43286</c:v>
                </c:pt>
                <c:pt idx="736">
                  <c:v>43287</c:v>
                </c:pt>
                <c:pt idx="737">
                  <c:v>43288</c:v>
                </c:pt>
                <c:pt idx="738">
                  <c:v>43289</c:v>
                </c:pt>
                <c:pt idx="739">
                  <c:v>43290</c:v>
                </c:pt>
                <c:pt idx="740">
                  <c:v>43291</c:v>
                </c:pt>
                <c:pt idx="741">
                  <c:v>43292</c:v>
                </c:pt>
                <c:pt idx="742">
                  <c:v>43293</c:v>
                </c:pt>
                <c:pt idx="743">
                  <c:v>43294</c:v>
                </c:pt>
                <c:pt idx="744">
                  <c:v>43295</c:v>
                </c:pt>
                <c:pt idx="745">
                  <c:v>43296</c:v>
                </c:pt>
                <c:pt idx="746">
                  <c:v>43297</c:v>
                </c:pt>
                <c:pt idx="747">
                  <c:v>43298</c:v>
                </c:pt>
                <c:pt idx="748">
                  <c:v>43299</c:v>
                </c:pt>
                <c:pt idx="749">
                  <c:v>43300</c:v>
                </c:pt>
                <c:pt idx="750">
                  <c:v>43301</c:v>
                </c:pt>
                <c:pt idx="751">
                  <c:v>43302</c:v>
                </c:pt>
                <c:pt idx="752">
                  <c:v>43303</c:v>
                </c:pt>
                <c:pt idx="753">
                  <c:v>43304</c:v>
                </c:pt>
                <c:pt idx="754">
                  <c:v>43305</c:v>
                </c:pt>
                <c:pt idx="755">
                  <c:v>43306</c:v>
                </c:pt>
                <c:pt idx="756">
                  <c:v>43307</c:v>
                </c:pt>
                <c:pt idx="757">
                  <c:v>43308</c:v>
                </c:pt>
                <c:pt idx="758">
                  <c:v>43309</c:v>
                </c:pt>
                <c:pt idx="759">
                  <c:v>43310</c:v>
                </c:pt>
                <c:pt idx="760">
                  <c:v>43311</c:v>
                </c:pt>
                <c:pt idx="761">
                  <c:v>43312</c:v>
                </c:pt>
                <c:pt idx="762">
                  <c:v>43313</c:v>
                </c:pt>
                <c:pt idx="763">
                  <c:v>43314</c:v>
                </c:pt>
                <c:pt idx="764">
                  <c:v>43315</c:v>
                </c:pt>
                <c:pt idx="765">
                  <c:v>43316</c:v>
                </c:pt>
                <c:pt idx="766">
                  <c:v>43317</c:v>
                </c:pt>
                <c:pt idx="767">
                  <c:v>43318</c:v>
                </c:pt>
                <c:pt idx="768">
                  <c:v>43319</c:v>
                </c:pt>
                <c:pt idx="769">
                  <c:v>43320</c:v>
                </c:pt>
                <c:pt idx="770">
                  <c:v>43321</c:v>
                </c:pt>
                <c:pt idx="771">
                  <c:v>43322</c:v>
                </c:pt>
                <c:pt idx="772">
                  <c:v>43323</c:v>
                </c:pt>
                <c:pt idx="773">
                  <c:v>43324</c:v>
                </c:pt>
                <c:pt idx="774">
                  <c:v>43325</c:v>
                </c:pt>
                <c:pt idx="775">
                  <c:v>43326</c:v>
                </c:pt>
                <c:pt idx="776">
                  <c:v>43327</c:v>
                </c:pt>
                <c:pt idx="777">
                  <c:v>43328</c:v>
                </c:pt>
                <c:pt idx="778">
                  <c:v>43329</c:v>
                </c:pt>
                <c:pt idx="779">
                  <c:v>43330</c:v>
                </c:pt>
                <c:pt idx="780">
                  <c:v>43331</c:v>
                </c:pt>
                <c:pt idx="781">
                  <c:v>43332</c:v>
                </c:pt>
                <c:pt idx="782">
                  <c:v>43333</c:v>
                </c:pt>
                <c:pt idx="783">
                  <c:v>43334</c:v>
                </c:pt>
                <c:pt idx="784">
                  <c:v>43335</c:v>
                </c:pt>
                <c:pt idx="785">
                  <c:v>43336</c:v>
                </c:pt>
                <c:pt idx="786">
                  <c:v>43337</c:v>
                </c:pt>
                <c:pt idx="787">
                  <c:v>43338</c:v>
                </c:pt>
                <c:pt idx="788">
                  <c:v>43339</c:v>
                </c:pt>
                <c:pt idx="789">
                  <c:v>43340</c:v>
                </c:pt>
                <c:pt idx="790">
                  <c:v>43341</c:v>
                </c:pt>
                <c:pt idx="791">
                  <c:v>43342</c:v>
                </c:pt>
                <c:pt idx="792">
                  <c:v>43343</c:v>
                </c:pt>
                <c:pt idx="793">
                  <c:v>43344</c:v>
                </c:pt>
                <c:pt idx="794">
                  <c:v>43345</c:v>
                </c:pt>
                <c:pt idx="795">
                  <c:v>43346</c:v>
                </c:pt>
                <c:pt idx="796">
                  <c:v>43347</c:v>
                </c:pt>
                <c:pt idx="797">
                  <c:v>43348</c:v>
                </c:pt>
                <c:pt idx="798">
                  <c:v>43349</c:v>
                </c:pt>
                <c:pt idx="799">
                  <c:v>43350</c:v>
                </c:pt>
                <c:pt idx="800">
                  <c:v>43351</c:v>
                </c:pt>
                <c:pt idx="801">
                  <c:v>43352</c:v>
                </c:pt>
                <c:pt idx="802">
                  <c:v>43353</c:v>
                </c:pt>
                <c:pt idx="803">
                  <c:v>43354</c:v>
                </c:pt>
                <c:pt idx="804">
                  <c:v>43355</c:v>
                </c:pt>
                <c:pt idx="805">
                  <c:v>43356</c:v>
                </c:pt>
                <c:pt idx="806">
                  <c:v>43357</c:v>
                </c:pt>
                <c:pt idx="807">
                  <c:v>43358</c:v>
                </c:pt>
                <c:pt idx="808">
                  <c:v>43359</c:v>
                </c:pt>
                <c:pt idx="809">
                  <c:v>43360</c:v>
                </c:pt>
                <c:pt idx="810">
                  <c:v>43361</c:v>
                </c:pt>
                <c:pt idx="811">
                  <c:v>43362</c:v>
                </c:pt>
                <c:pt idx="812">
                  <c:v>43363</c:v>
                </c:pt>
                <c:pt idx="813">
                  <c:v>43364</c:v>
                </c:pt>
                <c:pt idx="814">
                  <c:v>43365</c:v>
                </c:pt>
                <c:pt idx="815">
                  <c:v>43366</c:v>
                </c:pt>
                <c:pt idx="816">
                  <c:v>43367</c:v>
                </c:pt>
                <c:pt idx="817">
                  <c:v>43368</c:v>
                </c:pt>
                <c:pt idx="818">
                  <c:v>43369</c:v>
                </c:pt>
                <c:pt idx="819">
                  <c:v>43370</c:v>
                </c:pt>
                <c:pt idx="820">
                  <c:v>43371</c:v>
                </c:pt>
                <c:pt idx="821">
                  <c:v>43372</c:v>
                </c:pt>
                <c:pt idx="822">
                  <c:v>43373</c:v>
                </c:pt>
                <c:pt idx="823">
                  <c:v>43374</c:v>
                </c:pt>
                <c:pt idx="824">
                  <c:v>43375</c:v>
                </c:pt>
                <c:pt idx="825">
                  <c:v>43376</c:v>
                </c:pt>
                <c:pt idx="826">
                  <c:v>43377</c:v>
                </c:pt>
                <c:pt idx="827">
                  <c:v>43378</c:v>
                </c:pt>
                <c:pt idx="828">
                  <c:v>43379</c:v>
                </c:pt>
                <c:pt idx="829">
                  <c:v>43380</c:v>
                </c:pt>
                <c:pt idx="830">
                  <c:v>43381</c:v>
                </c:pt>
                <c:pt idx="831">
                  <c:v>43382</c:v>
                </c:pt>
                <c:pt idx="832">
                  <c:v>43383</c:v>
                </c:pt>
                <c:pt idx="833">
                  <c:v>43384</c:v>
                </c:pt>
                <c:pt idx="834">
                  <c:v>43385</c:v>
                </c:pt>
                <c:pt idx="835">
                  <c:v>43386</c:v>
                </c:pt>
                <c:pt idx="836">
                  <c:v>43387</c:v>
                </c:pt>
                <c:pt idx="837">
                  <c:v>43388</c:v>
                </c:pt>
                <c:pt idx="838">
                  <c:v>43389</c:v>
                </c:pt>
                <c:pt idx="839">
                  <c:v>43390</c:v>
                </c:pt>
                <c:pt idx="840">
                  <c:v>43391</c:v>
                </c:pt>
                <c:pt idx="841">
                  <c:v>43392</c:v>
                </c:pt>
                <c:pt idx="842">
                  <c:v>43393</c:v>
                </c:pt>
                <c:pt idx="843">
                  <c:v>43394</c:v>
                </c:pt>
                <c:pt idx="844">
                  <c:v>43395</c:v>
                </c:pt>
                <c:pt idx="845">
                  <c:v>43396</c:v>
                </c:pt>
                <c:pt idx="846">
                  <c:v>43397</c:v>
                </c:pt>
                <c:pt idx="847">
                  <c:v>43398</c:v>
                </c:pt>
                <c:pt idx="848">
                  <c:v>43399</c:v>
                </c:pt>
                <c:pt idx="849">
                  <c:v>43400</c:v>
                </c:pt>
                <c:pt idx="850">
                  <c:v>43401</c:v>
                </c:pt>
                <c:pt idx="851">
                  <c:v>43402</c:v>
                </c:pt>
                <c:pt idx="852">
                  <c:v>43403</c:v>
                </c:pt>
                <c:pt idx="853">
                  <c:v>43404</c:v>
                </c:pt>
                <c:pt idx="854">
                  <c:v>43405</c:v>
                </c:pt>
                <c:pt idx="855">
                  <c:v>43406</c:v>
                </c:pt>
                <c:pt idx="856">
                  <c:v>43407</c:v>
                </c:pt>
                <c:pt idx="857">
                  <c:v>43408</c:v>
                </c:pt>
                <c:pt idx="858">
                  <c:v>43409</c:v>
                </c:pt>
                <c:pt idx="859">
                  <c:v>43410</c:v>
                </c:pt>
                <c:pt idx="860">
                  <c:v>43411</c:v>
                </c:pt>
                <c:pt idx="861">
                  <c:v>43412</c:v>
                </c:pt>
                <c:pt idx="862">
                  <c:v>43413</c:v>
                </c:pt>
                <c:pt idx="863">
                  <c:v>43414</c:v>
                </c:pt>
                <c:pt idx="864">
                  <c:v>43415</c:v>
                </c:pt>
                <c:pt idx="865">
                  <c:v>43416</c:v>
                </c:pt>
                <c:pt idx="866">
                  <c:v>43417</c:v>
                </c:pt>
                <c:pt idx="867">
                  <c:v>43418</c:v>
                </c:pt>
                <c:pt idx="868">
                  <c:v>43419</c:v>
                </c:pt>
                <c:pt idx="869">
                  <c:v>43420</c:v>
                </c:pt>
                <c:pt idx="870">
                  <c:v>43421</c:v>
                </c:pt>
                <c:pt idx="871">
                  <c:v>43422</c:v>
                </c:pt>
                <c:pt idx="872">
                  <c:v>43423</c:v>
                </c:pt>
                <c:pt idx="873">
                  <c:v>43424</c:v>
                </c:pt>
                <c:pt idx="874">
                  <c:v>43425</c:v>
                </c:pt>
                <c:pt idx="875">
                  <c:v>43426</c:v>
                </c:pt>
                <c:pt idx="876">
                  <c:v>43427</c:v>
                </c:pt>
                <c:pt idx="877">
                  <c:v>43428</c:v>
                </c:pt>
                <c:pt idx="878">
                  <c:v>43429</c:v>
                </c:pt>
                <c:pt idx="879">
                  <c:v>43430</c:v>
                </c:pt>
                <c:pt idx="880">
                  <c:v>43431</c:v>
                </c:pt>
                <c:pt idx="881">
                  <c:v>43432</c:v>
                </c:pt>
                <c:pt idx="882">
                  <c:v>43433</c:v>
                </c:pt>
                <c:pt idx="883">
                  <c:v>43434</c:v>
                </c:pt>
                <c:pt idx="884">
                  <c:v>43435</c:v>
                </c:pt>
                <c:pt idx="885">
                  <c:v>43436</c:v>
                </c:pt>
                <c:pt idx="886">
                  <c:v>43437</c:v>
                </c:pt>
                <c:pt idx="887">
                  <c:v>43438</c:v>
                </c:pt>
                <c:pt idx="888">
                  <c:v>43439</c:v>
                </c:pt>
                <c:pt idx="889">
                  <c:v>43440</c:v>
                </c:pt>
                <c:pt idx="890">
                  <c:v>43441</c:v>
                </c:pt>
                <c:pt idx="891">
                  <c:v>43442</c:v>
                </c:pt>
                <c:pt idx="892">
                  <c:v>43443</c:v>
                </c:pt>
                <c:pt idx="893">
                  <c:v>43444</c:v>
                </c:pt>
                <c:pt idx="894">
                  <c:v>43445</c:v>
                </c:pt>
                <c:pt idx="895">
                  <c:v>43446</c:v>
                </c:pt>
                <c:pt idx="896">
                  <c:v>43447</c:v>
                </c:pt>
                <c:pt idx="897">
                  <c:v>43448</c:v>
                </c:pt>
                <c:pt idx="898">
                  <c:v>43449</c:v>
                </c:pt>
                <c:pt idx="899">
                  <c:v>43450</c:v>
                </c:pt>
                <c:pt idx="900">
                  <c:v>43451</c:v>
                </c:pt>
                <c:pt idx="901">
                  <c:v>43452</c:v>
                </c:pt>
                <c:pt idx="902">
                  <c:v>43453</c:v>
                </c:pt>
                <c:pt idx="903">
                  <c:v>43454</c:v>
                </c:pt>
                <c:pt idx="904">
                  <c:v>43455</c:v>
                </c:pt>
                <c:pt idx="905">
                  <c:v>43456</c:v>
                </c:pt>
                <c:pt idx="906">
                  <c:v>43457</c:v>
                </c:pt>
                <c:pt idx="907">
                  <c:v>43458</c:v>
                </c:pt>
                <c:pt idx="908">
                  <c:v>43459</c:v>
                </c:pt>
                <c:pt idx="909">
                  <c:v>43460</c:v>
                </c:pt>
                <c:pt idx="910">
                  <c:v>43461</c:v>
                </c:pt>
                <c:pt idx="911">
                  <c:v>43462</c:v>
                </c:pt>
                <c:pt idx="912">
                  <c:v>43463</c:v>
                </c:pt>
                <c:pt idx="913">
                  <c:v>43464</c:v>
                </c:pt>
                <c:pt idx="914">
                  <c:v>43465</c:v>
                </c:pt>
                <c:pt idx="915">
                  <c:v>43466</c:v>
                </c:pt>
                <c:pt idx="916">
                  <c:v>43467</c:v>
                </c:pt>
                <c:pt idx="917">
                  <c:v>43468</c:v>
                </c:pt>
                <c:pt idx="918">
                  <c:v>43469</c:v>
                </c:pt>
                <c:pt idx="919">
                  <c:v>43470</c:v>
                </c:pt>
                <c:pt idx="920">
                  <c:v>43471</c:v>
                </c:pt>
                <c:pt idx="921">
                  <c:v>43472</c:v>
                </c:pt>
                <c:pt idx="922">
                  <c:v>43473</c:v>
                </c:pt>
                <c:pt idx="923">
                  <c:v>43474</c:v>
                </c:pt>
                <c:pt idx="924">
                  <c:v>43475</c:v>
                </c:pt>
                <c:pt idx="925">
                  <c:v>43476</c:v>
                </c:pt>
                <c:pt idx="926">
                  <c:v>43477</c:v>
                </c:pt>
                <c:pt idx="927">
                  <c:v>43478</c:v>
                </c:pt>
                <c:pt idx="928">
                  <c:v>43479</c:v>
                </c:pt>
                <c:pt idx="929">
                  <c:v>43480</c:v>
                </c:pt>
                <c:pt idx="930">
                  <c:v>43481</c:v>
                </c:pt>
                <c:pt idx="931">
                  <c:v>43482</c:v>
                </c:pt>
                <c:pt idx="932">
                  <c:v>43483</c:v>
                </c:pt>
                <c:pt idx="933">
                  <c:v>43484</c:v>
                </c:pt>
                <c:pt idx="934">
                  <c:v>43485</c:v>
                </c:pt>
                <c:pt idx="935">
                  <c:v>43486</c:v>
                </c:pt>
                <c:pt idx="936">
                  <c:v>43487</c:v>
                </c:pt>
                <c:pt idx="937">
                  <c:v>43488</c:v>
                </c:pt>
                <c:pt idx="938">
                  <c:v>43489</c:v>
                </c:pt>
                <c:pt idx="939">
                  <c:v>43490</c:v>
                </c:pt>
                <c:pt idx="940">
                  <c:v>43491</c:v>
                </c:pt>
                <c:pt idx="941">
                  <c:v>43492</c:v>
                </c:pt>
                <c:pt idx="942">
                  <c:v>43493</c:v>
                </c:pt>
                <c:pt idx="943">
                  <c:v>43494</c:v>
                </c:pt>
                <c:pt idx="944">
                  <c:v>43495</c:v>
                </c:pt>
                <c:pt idx="945">
                  <c:v>43496</c:v>
                </c:pt>
                <c:pt idx="946">
                  <c:v>43497</c:v>
                </c:pt>
                <c:pt idx="947">
                  <c:v>43498</c:v>
                </c:pt>
                <c:pt idx="948">
                  <c:v>43499</c:v>
                </c:pt>
                <c:pt idx="949">
                  <c:v>43500</c:v>
                </c:pt>
                <c:pt idx="950">
                  <c:v>43501</c:v>
                </c:pt>
                <c:pt idx="951">
                  <c:v>43502</c:v>
                </c:pt>
                <c:pt idx="952">
                  <c:v>43503</c:v>
                </c:pt>
                <c:pt idx="953">
                  <c:v>43504</c:v>
                </c:pt>
                <c:pt idx="954">
                  <c:v>43505</c:v>
                </c:pt>
                <c:pt idx="955">
                  <c:v>43506</c:v>
                </c:pt>
                <c:pt idx="956">
                  <c:v>43507</c:v>
                </c:pt>
                <c:pt idx="957">
                  <c:v>43508</c:v>
                </c:pt>
                <c:pt idx="958">
                  <c:v>43509</c:v>
                </c:pt>
                <c:pt idx="959">
                  <c:v>43510</c:v>
                </c:pt>
                <c:pt idx="960">
                  <c:v>43511</c:v>
                </c:pt>
                <c:pt idx="961">
                  <c:v>43512</c:v>
                </c:pt>
                <c:pt idx="962">
                  <c:v>43513</c:v>
                </c:pt>
                <c:pt idx="963">
                  <c:v>43514</c:v>
                </c:pt>
                <c:pt idx="964">
                  <c:v>43515</c:v>
                </c:pt>
                <c:pt idx="965">
                  <c:v>43516</c:v>
                </c:pt>
                <c:pt idx="966">
                  <c:v>43517</c:v>
                </c:pt>
                <c:pt idx="967">
                  <c:v>43518</c:v>
                </c:pt>
                <c:pt idx="968">
                  <c:v>43519</c:v>
                </c:pt>
                <c:pt idx="969">
                  <c:v>43520</c:v>
                </c:pt>
                <c:pt idx="970">
                  <c:v>43521</c:v>
                </c:pt>
                <c:pt idx="971">
                  <c:v>43522</c:v>
                </c:pt>
                <c:pt idx="972">
                  <c:v>43523</c:v>
                </c:pt>
                <c:pt idx="973">
                  <c:v>43524</c:v>
                </c:pt>
                <c:pt idx="974">
                  <c:v>43525</c:v>
                </c:pt>
                <c:pt idx="975">
                  <c:v>43526</c:v>
                </c:pt>
                <c:pt idx="976">
                  <c:v>43527</c:v>
                </c:pt>
                <c:pt idx="977">
                  <c:v>43528</c:v>
                </c:pt>
                <c:pt idx="978">
                  <c:v>43529</c:v>
                </c:pt>
                <c:pt idx="979">
                  <c:v>43530</c:v>
                </c:pt>
                <c:pt idx="980">
                  <c:v>43531</c:v>
                </c:pt>
                <c:pt idx="981">
                  <c:v>43532</c:v>
                </c:pt>
                <c:pt idx="982">
                  <c:v>43533</c:v>
                </c:pt>
                <c:pt idx="983">
                  <c:v>43534</c:v>
                </c:pt>
                <c:pt idx="984">
                  <c:v>43535</c:v>
                </c:pt>
                <c:pt idx="985">
                  <c:v>43536</c:v>
                </c:pt>
                <c:pt idx="986">
                  <c:v>43537</c:v>
                </c:pt>
                <c:pt idx="987">
                  <c:v>43538</c:v>
                </c:pt>
                <c:pt idx="988">
                  <c:v>43539</c:v>
                </c:pt>
                <c:pt idx="989">
                  <c:v>43540</c:v>
                </c:pt>
                <c:pt idx="990">
                  <c:v>43541</c:v>
                </c:pt>
                <c:pt idx="991">
                  <c:v>43542</c:v>
                </c:pt>
                <c:pt idx="992">
                  <c:v>43543</c:v>
                </c:pt>
                <c:pt idx="993">
                  <c:v>43544</c:v>
                </c:pt>
                <c:pt idx="994">
                  <c:v>43545</c:v>
                </c:pt>
                <c:pt idx="995">
                  <c:v>43546</c:v>
                </c:pt>
                <c:pt idx="996">
                  <c:v>43547</c:v>
                </c:pt>
                <c:pt idx="997">
                  <c:v>43548</c:v>
                </c:pt>
                <c:pt idx="998">
                  <c:v>43549</c:v>
                </c:pt>
                <c:pt idx="999">
                  <c:v>43550</c:v>
                </c:pt>
                <c:pt idx="1000">
                  <c:v>43551</c:v>
                </c:pt>
                <c:pt idx="1001">
                  <c:v>43552</c:v>
                </c:pt>
                <c:pt idx="1002">
                  <c:v>43553</c:v>
                </c:pt>
                <c:pt idx="1003">
                  <c:v>43554</c:v>
                </c:pt>
                <c:pt idx="1004">
                  <c:v>43555</c:v>
                </c:pt>
                <c:pt idx="1005">
                  <c:v>43556</c:v>
                </c:pt>
                <c:pt idx="1006">
                  <c:v>43557</c:v>
                </c:pt>
                <c:pt idx="1007">
                  <c:v>43558</c:v>
                </c:pt>
                <c:pt idx="1008">
                  <c:v>43559</c:v>
                </c:pt>
                <c:pt idx="1009">
                  <c:v>43560</c:v>
                </c:pt>
                <c:pt idx="1010">
                  <c:v>43561</c:v>
                </c:pt>
                <c:pt idx="1011">
                  <c:v>43562</c:v>
                </c:pt>
                <c:pt idx="1012">
                  <c:v>43563</c:v>
                </c:pt>
                <c:pt idx="1013">
                  <c:v>43564</c:v>
                </c:pt>
                <c:pt idx="1014">
                  <c:v>43565</c:v>
                </c:pt>
                <c:pt idx="1015">
                  <c:v>43566</c:v>
                </c:pt>
                <c:pt idx="1016">
                  <c:v>43567</c:v>
                </c:pt>
                <c:pt idx="1017">
                  <c:v>43568</c:v>
                </c:pt>
                <c:pt idx="1018">
                  <c:v>43569</c:v>
                </c:pt>
                <c:pt idx="1019">
                  <c:v>43570</c:v>
                </c:pt>
                <c:pt idx="1020">
                  <c:v>43571</c:v>
                </c:pt>
                <c:pt idx="1021">
                  <c:v>43572</c:v>
                </c:pt>
                <c:pt idx="1022">
                  <c:v>43573</c:v>
                </c:pt>
                <c:pt idx="1023">
                  <c:v>43574</c:v>
                </c:pt>
                <c:pt idx="1024">
                  <c:v>43575</c:v>
                </c:pt>
                <c:pt idx="1025">
                  <c:v>43576</c:v>
                </c:pt>
                <c:pt idx="1026">
                  <c:v>43577</c:v>
                </c:pt>
                <c:pt idx="1027">
                  <c:v>43578</c:v>
                </c:pt>
                <c:pt idx="1028">
                  <c:v>43579</c:v>
                </c:pt>
                <c:pt idx="1029">
                  <c:v>43580</c:v>
                </c:pt>
                <c:pt idx="1030">
                  <c:v>43581</c:v>
                </c:pt>
                <c:pt idx="1031">
                  <c:v>43582</c:v>
                </c:pt>
                <c:pt idx="1032">
                  <c:v>43583</c:v>
                </c:pt>
                <c:pt idx="1033">
                  <c:v>43584</c:v>
                </c:pt>
                <c:pt idx="1034">
                  <c:v>43585</c:v>
                </c:pt>
                <c:pt idx="1035">
                  <c:v>43586</c:v>
                </c:pt>
                <c:pt idx="1036">
                  <c:v>43587</c:v>
                </c:pt>
                <c:pt idx="1037">
                  <c:v>43588</c:v>
                </c:pt>
                <c:pt idx="1038">
                  <c:v>43589</c:v>
                </c:pt>
                <c:pt idx="1039">
                  <c:v>43590</c:v>
                </c:pt>
                <c:pt idx="1040">
                  <c:v>43591</c:v>
                </c:pt>
                <c:pt idx="1041">
                  <c:v>43592</c:v>
                </c:pt>
                <c:pt idx="1042">
                  <c:v>43593</c:v>
                </c:pt>
                <c:pt idx="1043">
                  <c:v>43594</c:v>
                </c:pt>
                <c:pt idx="1044">
                  <c:v>43595</c:v>
                </c:pt>
                <c:pt idx="1045">
                  <c:v>43596</c:v>
                </c:pt>
                <c:pt idx="1046">
                  <c:v>43597</c:v>
                </c:pt>
                <c:pt idx="1047">
                  <c:v>43598</c:v>
                </c:pt>
                <c:pt idx="1048">
                  <c:v>43599</c:v>
                </c:pt>
                <c:pt idx="1049">
                  <c:v>43600</c:v>
                </c:pt>
                <c:pt idx="1050">
                  <c:v>43601</c:v>
                </c:pt>
                <c:pt idx="1051">
                  <c:v>43602</c:v>
                </c:pt>
                <c:pt idx="1052">
                  <c:v>43603</c:v>
                </c:pt>
                <c:pt idx="1053">
                  <c:v>43604</c:v>
                </c:pt>
                <c:pt idx="1054">
                  <c:v>43605</c:v>
                </c:pt>
                <c:pt idx="1055">
                  <c:v>43606</c:v>
                </c:pt>
                <c:pt idx="1056">
                  <c:v>43607</c:v>
                </c:pt>
                <c:pt idx="1057">
                  <c:v>43608</c:v>
                </c:pt>
                <c:pt idx="1058">
                  <c:v>43609</c:v>
                </c:pt>
                <c:pt idx="1059">
                  <c:v>43610</c:v>
                </c:pt>
                <c:pt idx="1060">
                  <c:v>43611</c:v>
                </c:pt>
                <c:pt idx="1061">
                  <c:v>43612</c:v>
                </c:pt>
                <c:pt idx="1062">
                  <c:v>43613</c:v>
                </c:pt>
                <c:pt idx="1063">
                  <c:v>43614</c:v>
                </c:pt>
                <c:pt idx="1064">
                  <c:v>43615</c:v>
                </c:pt>
                <c:pt idx="1065">
                  <c:v>43616</c:v>
                </c:pt>
                <c:pt idx="1066">
                  <c:v>43617</c:v>
                </c:pt>
                <c:pt idx="1067">
                  <c:v>43618</c:v>
                </c:pt>
                <c:pt idx="1068">
                  <c:v>43619</c:v>
                </c:pt>
                <c:pt idx="1069">
                  <c:v>43620</c:v>
                </c:pt>
                <c:pt idx="1070">
                  <c:v>43621</c:v>
                </c:pt>
                <c:pt idx="1071">
                  <c:v>43622</c:v>
                </c:pt>
                <c:pt idx="1072">
                  <c:v>43623</c:v>
                </c:pt>
                <c:pt idx="1073">
                  <c:v>43624</c:v>
                </c:pt>
                <c:pt idx="1074">
                  <c:v>43625</c:v>
                </c:pt>
                <c:pt idx="1075">
                  <c:v>43626</c:v>
                </c:pt>
                <c:pt idx="1076">
                  <c:v>43627</c:v>
                </c:pt>
                <c:pt idx="1077">
                  <c:v>43628</c:v>
                </c:pt>
                <c:pt idx="1078">
                  <c:v>43629</c:v>
                </c:pt>
                <c:pt idx="1079">
                  <c:v>43630</c:v>
                </c:pt>
                <c:pt idx="1080">
                  <c:v>43631</c:v>
                </c:pt>
                <c:pt idx="1081">
                  <c:v>43632</c:v>
                </c:pt>
                <c:pt idx="1082">
                  <c:v>43633</c:v>
                </c:pt>
                <c:pt idx="1083">
                  <c:v>43634</c:v>
                </c:pt>
                <c:pt idx="1084">
                  <c:v>43635</c:v>
                </c:pt>
                <c:pt idx="1085">
                  <c:v>43636</c:v>
                </c:pt>
                <c:pt idx="1086">
                  <c:v>43637</c:v>
                </c:pt>
                <c:pt idx="1087">
                  <c:v>43638</c:v>
                </c:pt>
                <c:pt idx="1088">
                  <c:v>43639</c:v>
                </c:pt>
                <c:pt idx="1089">
                  <c:v>43640</c:v>
                </c:pt>
                <c:pt idx="1090">
                  <c:v>43641</c:v>
                </c:pt>
                <c:pt idx="1091">
                  <c:v>43642</c:v>
                </c:pt>
                <c:pt idx="1092">
                  <c:v>43643</c:v>
                </c:pt>
                <c:pt idx="1093">
                  <c:v>43644</c:v>
                </c:pt>
                <c:pt idx="1094">
                  <c:v>43645</c:v>
                </c:pt>
                <c:pt idx="1095">
                  <c:v>43646</c:v>
                </c:pt>
                <c:pt idx="1096">
                  <c:v>43647</c:v>
                </c:pt>
                <c:pt idx="1097">
                  <c:v>43648</c:v>
                </c:pt>
                <c:pt idx="1098">
                  <c:v>43649</c:v>
                </c:pt>
                <c:pt idx="1099">
                  <c:v>43650</c:v>
                </c:pt>
                <c:pt idx="1100">
                  <c:v>43651</c:v>
                </c:pt>
                <c:pt idx="1101">
                  <c:v>43652</c:v>
                </c:pt>
                <c:pt idx="1102">
                  <c:v>43653</c:v>
                </c:pt>
                <c:pt idx="1103">
                  <c:v>43654</c:v>
                </c:pt>
                <c:pt idx="1104">
                  <c:v>43655</c:v>
                </c:pt>
                <c:pt idx="1105">
                  <c:v>43656</c:v>
                </c:pt>
                <c:pt idx="1106">
                  <c:v>43657</c:v>
                </c:pt>
                <c:pt idx="1107">
                  <c:v>43658</c:v>
                </c:pt>
                <c:pt idx="1108">
                  <c:v>43659</c:v>
                </c:pt>
                <c:pt idx="1109">
                  <c:v>43660</c:v>
                </c:pt>
                <c:pt idx="1110">
                  <c:v>43661</c:v>
                </c:pt>
                <c:pt idx="1111">
                  <c:v>43662</c:v>
                </c:pt>
                <c:pt idx="1112">
                  <c:v>43663</c:v>
                </c:pt>
                <c:pt idx="1113">
                  <c:v>43664</c:v>
                </c:pt>
                <c:pt idx="1114">
                  <c:v>43665</c:v>
                </c:pt>
                <c:pt idx="1115">
                  <c:v>43666</c:v>
                </c:pt>
                <c:pt idx="1116">
                  <c:v>43667</c:v>
                </c:pt>
                <c:pt idx="1117">
                  <c:v>43668</c:v>
                </c:pt>
                <c:pt idx="1118">
                  <c:v>43669</c:v>
                </c:pt>
                <c:pt idx="1119">
                  <c:v>43670</c:v>
                </c:pt>
                <c:pt idx="1120">
                  <c:v>43671</c:v>
                </c:pt>
                <c:pt idx="1121">
                  <c:v>43672</c:v>
                </c:pt>
                <c:pt idx="1122">
                  <c:v>43673</c:v>
                </c:pt>
                <c:pt idx="1123">
                  <c:v>43674</c:v>
                </c:pt>
                <c:pt idx="1124">
                  <c:v>43675</c:v>
                </c:pt>
                <c:pt idx="1125">
                  <c:v>43676</c:v>
                </c:pt>
                <c:pt idx="1126">
                  <c:v>43677</c:v>
                </c:pt>
                <c:pt idx="1127">
                  <c:v>43678</c:v>
                </c:pt>
                <c:pt idx="1128">
                  <c:v>43679</c:v>
                </c:pt>
                <c:pt idx="1129">
                  <c:v>43680</c:v>
                </c:pt>
                <c:pt idx="1130">
                  <c:v>43681</c:v>
                </c:pt>
                <c:pt idx="1131">
                  <c:v>43682</c:v>
                </c:pt>
                <c:pt idx="1132">
                  <c:v>43683</c:v>
                </c:pt>
                <c:pt idx="1133">
                  <c:v>43684</c:v>
                </c:pt>
                <c:pt idx="1134">
                  <c:v>43685</c:v>
                </c:pt>
                <c:pt idx="1135">
                  <c:v>43686</c:v>
                </c:pt>
                <c:pt idx="1136">
                  <c:v>43687</c:v>
                </c:pt>
                <c:pt idx="1137">
                  <c:v>43688</c:v>
                </c:pt>
                <c:pt idx="1138">
                  <c:v>43689</c:v>
                </c:pt>
                <c:pt idx="1139">
                  <c:v>43690</c:v>
                </c:pt>
                <c:pt idx="1140">
                  <c:v>43691</c:v>
                </c:pt>
                <c:pt idx="1141">
                  <c:v>43692</c:v>
                </c:pt>
                <c:pt idx="1142">
                  <c:v>43693</c:v>
                </c:pt>
                <c:pt idx="1143">
                  <c:v>43694</c:v>
                </c:pt>
                <c:pt idx="1144">
                  <c:v>43695</c:v>
                </c:pt>
                <c:pt idx="1145">
                  <c:v>43696</c:v>
                </c:pt>
                <c:pt idx="1146">
                  <c:v>43697</c:v>
                </c:pt>
                <c:pt idx="1147">
                  <c:v>43698</c:v>
                </c:pt>
                <c:pt idx="1148">
                  <c:v>43699</c:v>
                </c:pt>
                <c:pt idx="1149">
                  <c:v>43700</c:v>
                </c:pt>
                <c:pt idx="1150">
                  <c:v>43701</c:v>
                </c:pt>
                <c:pt idx="1151">
                  <c:v>43702</c:v>
                </c:pt>
                <c:pt idx="1152">
                  <c:v>43703</c:v>
                </c:pt>
                <c:pt idx="1153">
                  <c:v>43704</c:v>
                </c:pt>
                <c:pt idx="1154">
                  <c:v>43705</c:v>
                </c:pt>
                <c:pt idx="1155">
                  <c:v>43706</c:v>
                </c:pt>
                <c:pt idx="1156">
                  <c:v>43707</c:v>
                </c:pt>
                <c:pt idx="1157">
                  <c:v>43708</c:v>
                </c:pt>
                <c:pt idx="1158">
                  <c:v>43709</c:v>
                </c:pt>
                <c:pt idx="1159">
                  <c:v>43710</c:v>
                </c:pt>
                <c:pt idx="1160">
                  <c:v>43711</c:v>
                </c:pt>
                <c:pt idx="1161">
                  <c:v>43712</c:v>
                </c:pt>
                <c:pt idx="1162">
                  <c:v>43713</c:v>
                </c:pt>
                <c:pt idx="1163">
                  <c:v>43714</c:v>
                </c:pt>
                <c:pt idx="1164">
                  <c:v>43715</c:v>
                </c:pt>
                <c:pt idx="1165">
                  <c:v>43716</c:v>
                </c:pt>
                <c:pt idx="1166">
                  <c:v>43717</c:v>
                </c:pt>
                <c:pt idx="1167">
                  <c:v>43718</c:v>
                </c:pt>
                <c:pt idx="1168">
                  <c:v>43719</c:v>
                </c:pt>
                <c:pt idx="1169">
                  <c:v>43720</c:v>
                </c:pt>
                <c:pt idx="1170">
                  <c:v>43721</c:v>
                </c:pt>
                <c:pt idx="1171">
                  <c:v>43722</c:v>
                </c:pt>
                <c:pt idx="1172">
                  <c:v>43723</c:v>
                </c:pt>
                <c:pt idx="1173">
                  <c:v>43724</c:v>
                </c:pt>
                <c:pt idx="1174">
                  <c:v>43725</c:v>
                </c:pt>
                <c:pt idx="1175">
                  <c:v>43726</c:v>
                </c:pt>
                <c:pt idx="1176">
                  <c:v>43727</c:v>
                </c:pt>
                <c:pt idx="1177">
                  <c:v>43728</c:v>
                </c:pt>
                <c:pt idx="1178">
                  <c:v>43729</c:v>
                </c:pt>
                <c:pt idx="1179">
                  <c:v>43730</c:v>
                </c:pt>
                <c:pt idx="1180">
                  <c:v>43731</c:v>
                </c:pt>
                <c:pt idx="1181">
                  <c:v>43732</c:v>
                </c:pt>
                <c:pt idx="1182">
                  <c:v>43733</c:v>
                </c:pt>
                <c:pt idx="1183">
                  <c:v>43734</c:v>
                </c:pt>
                <c:pt idx="1184">
                  <c:v>43735</c:v>
                </c:pt>
                <c:pt idx="1185">
                  <c:v>43736</c:v>
                </c:pt>
                <c:pt idx="1186">
                  <c:v>43737</c:v>
                </c:pt>
                <c:pt idx="1187">
                  <c:v>43738</c:v>
                </c:pt>
                <c:pt idx="1188">
                  <c:v>43739</c:v>
                </c:pt>
                <c:pt idx="1189">
                  <c:v>43740</c:v>
                </c:pt>
                <c:pt idx="1190">
                  <c:v>43741</c:v>
                </c:pt>
                <c:pt idx="1191">
                  <c:v>43742</c:v>
                </c:pt>
                <c:pt idx="1192">
                  <c:v>43743</c:v>
                </c:pt>
                <c:pt idx="1193">
                  <c:v>43744</c:v>
                </c:pt>
                <c:pt idx="1194">
                  <c:v>43745</c:v>
                </c:pt>
                <c:pt idx="1195">
                  <c:v>43746</c:v>
                </c:pt>
                <c:pt idx="1196">
                  <c:v>43747</c:v>
                </c:pt>
                <c:pt idx="1197">
                  <c:v>43748</c:v>
                </c:pt>
                <c:pt idx="1198">
                  <c:v>43749</c:v>
                </c:pt>
                <c:pt idx="1199">
                  <c:v>43750</c:v>
                </c:pt>
                <c:pt idx="1200">
                  <c:v>43751</c:v>
                </c:pt>
                <c:pt idx="1201">
                  <c:v>43752</c:v>
                </c:pt>
                <c:pt idx="1202">
                  <c:v>43753</c:v>
                </c:pt>
                <c:pt idx="1203">
                  <c:v>43754</c:v>
                </c:pt>
                <c:pt idx="1204">
                  <c:v>43755</c:v>
                </c:pt>
                <c:pt idx="1205">
                  <c:v>43756</c:v>
                </c:pt>
                <c:pt idx="1206">
                  <c:v>43757</c:v>
                </c:pt>
                <c:pt idx="1207">
                  <c:v>43758</c:v>
                </c:pt>
                <c:pt idx="1208">
                  <c:v>43759</c:v>
                </c:pt>
                <c:pt idx="1209">
                  <c:v>43760</c:v>
                </c:pt>
                <c:pt idx="1210">
                  <c:v>43761</c:v>
                </c:pt>
                <c:pt idx="1211">
                  <c:v>43762</c:v>
                </c:pt>
                <c:pt idx="1212">
                  <c:v>43763</c:v>
                </c:pt>
                <c:pt idx="1213">
                  <c:v>43764</c:v>
                </c:pt>
                <c:pt idx="1214">
                  <c:v>43765</c:v>
                </c:pt>
                <c:pt idx="1215">
                  <c:v>43766</c:v>
                </c:pt>
                <c:pt idx="1216">
                  <c:v>43767</c:v>
                </c:pt>
                <c:pt idx="1217">
                  <c:v>43768</c:v>
                </c:pt>
                <c:pt idx="1218">
                  <c:v>43769</c:v>
                </c:pt>
                <c:pt idx="1219">
                  <c:v>43770</c:v>
                </c:pt>
                <c:pt idx="1220">
                  <c:v>43771</c:v>
                </c:pt>
                <c:pt idx="1221">
                  <c:v>43772</c:v>
                </c:pt>
                <c:pt idx="1222">
                  <c:v>43773</c:v>
                </c:pt>
                <c:pt idx="1223">
                  <c:v>43774</c:v>
                </c:pt>
                <c:pt idx="1224">
                  <c:v>43775</c:v>
                </c:pt>
                <c:pt idx="1225">
                  <c:v>43776</c:v>
                </c:pt>
                <c:pt idx="1226">
                  <c:v>43777</c:v>
                </c:pt>
                <c:pt idx="1227">
                  <c:v>43778</c:v>
                </c:pt>
                <c:pt idx="1228">
                  <c:v>43779</c:v>
                </c:pt>
                <c:pt idx="1229">
                  <c:v>43780</c:v>
                </c:pt>
                <c:pt idx="1230">
                  <c:v>43781</c:v>
                </c:pt>
                <c:pt idx="1231">
                  <c:v>43782</c:v>
                </c:pt>
                <c:pt idx="1232">
                  <c:v>43783</c:v>
                </c:pt>
                <c:pt idx="1233">
                  <c:v>43784</c:v>
                </c:pt>
                <c:pt idx="1234">
                  <c:v>43785</c:v>
                </c:pt>
                <c:pt idx="1235">
                  <c:v>43786</c:v>
                </c:pt>
                <c:pt idx="1236">
                  <c:v>43787</c:v>
                </c:pt>
                <c:pt idx="1237">
                  <c:v>43788</c:v>
                </c:pt>
                <c:pt idx="1238">
                  <c:v>43789</c:v>
                </c:pt>
                <c:pt idx="1239">
                  <c:v>43790</c:v>
                </c:pt>
                <c:pt idx="1240">
                  <c:v>43791</c:v>
                </c:pt>
                <c:pt idx="1241">
                  <c:v>43792</c:v>
                </c:pt>
                <c:pt idx="1242">
                  <c:v>43793</c:v>
                </c:pt>
                <c:pt idx="1243">
                  <c:v>43794</c:v>
                </c:pt>
                <c:pt idx="1244">
                  <c:v>43795</c:v>
                </c:pt>
                <c:pt idx="1245">
                  <c:v>43796</c:v>
                </c:pt>
                <c:pt idx="1246">
                  <c:v>43797</c:v>
                </c:pt>
                <c:pt idx="1247">
                  <c:v>43798</c:v>
                </c:pt>
                <c:pt idx="1248">
                  <c:v>43799</c:v>
                </c:pt>
                <c:pt idx="1249">
                  <c:v>43800</c:v>
                </c:pt>
                <c:pt idx="1250">
                  <c:v>43801</c:v>
                </c:pt>
                <c:pt idx="1251">
                  <c:v>43802</c:v>
                </c:pt>
                <c:pt idx="1252">
                  <c:v>43803</c:v>
                </c:pt>
                <c:pt idx="1253">
                  <c:v>43804</c:v>
                </c:pt>
                <c:pt idx="1254">
                  <c:v>43805</c:v>
                </c:pt>
                <c:pt idx="1255">
                  <c:v>43806</c:v>
                </c:pt>
                <c:pt idx="1256">
                  <c:v>43807</c:v>
                </c:pt>
                <c:pt idx="1257">
                  <c:v>43808</c:v>
                </c:pt>
                <c:pt idx="1258">
                  <c:v>43809</c:v>
                </c:pt>
                <c:pt idx="1259">
                  <c:v>43810</c:v>
                </c:pt>
                <c:pt idx="1260">
                  <c:v>43811</c:v>
                </c:pt>
                <c:pt idx="1261">
                  <c:v>43812</c:v>
                </c:pt>
                <c:pt idx="1262">
                  <c:v>43813</c:v>
                </c:pt>
                <c:pt idx="1263">
                  <c:v>43814</c:v>
                </c:pt>
                <c:pt idx="1264">
                  <c:v>43815</c:v>
                </c:pt>
                <c:pt idx="1265">
                  <c:v>43816</c:v>
                </c:pt>
                <c:pt idx="1266">
                  <c:v>43817</c:v>
                </c:pt>
                <c:pt idx="1267">
                  <c:v>43818</c:v>
                </c:pt>
                <c:pt idx="1268">
                  <c:v>43819</c:v>
                </c:pt>
                <c:pt idx="1269">
                  <c:v>43820</c:v>
                </c:pt>
                <c:pt idx="1270">
                  <c:v>43821</c:v>
                </c:pt>
                <c:pt idx="1271">
                  <c:v>43822</c:v>
                </c:pt>
                <c:pt idx="1272">
                  <c:v>43823</c:v>
                </c:pt>
                <c:pt idx="1273">
                  <c:v>43824</c:v>
                </c:pt>
                <c:pt idx="1274">
                  <c:v>43825</c:v>
                </c:pt>
                <c:pt idx="1275">
                  <c:v>43826</c:v>
                </c:pt>
                <c:pt idx="1276">
                  <c:v>43827</c:v>
                </c:pt>
                <c:pt idx="1277">
                  <c:v>43828</c:v>
                </c:pt>
                <c:pt idx="1278">
                  <c:v>43829</c:v>
                </c:pt>
                <c:pt idx="1279">
                  <c:v>43830</c:v>
                </c:pt>
                <c:pt idx="1280">
                  <c:v>43831</c:v>
                </c:pt>
                <c:pt idx="1281">
                  <c:v>43832</c:v>
                </c:pt>
                <c:pt idx="1282">
                  <c:v>43833</c:v>
                </c:pt>
                <c:pt idx="1283">
                  <c:v>43834</c:v>
                </c:pt>
                <c:pt idx="1284">
                  <c:v>43835</c:v>
                </c:pt>
                <c:pt idx="1285">
                  <c:v>43836</c:v>
                </c:pt>
                <c:pt idx="1286">
                  <c:v>43837</c:v>
                </c:pt>
                <c:pt idx="1287">
                  <c:v>43838</c:v>
                </c:pt>
                <c:pt idx="1288">
                  <c:v>43839</c:v>
                </c:pt>
                <c:pt idx="1289">
                  <c:v>43840</c:v>
                </c:pt>
                <c:pt idx="1290">
                  <c:v>43841</c:v>
                </c:pt>
                <c:pt idx="1291">
                  <c:v>43842</c:v>
                </c:pt>
                <c:pt idx="1292">
                  <c:v>43843</c:v>
                </c:pt>
                <c:pt idx="1293">
                  <c:v>43844</c:v>
                </c:pt>
                <c:pt idx="1294">
                  <c:v>43845</c:v>
                </c:pt>
                <c:pt idx="1295">
                  <c:v>43846</c:v>
                </c:pt>
                <c:pt idx="1296">
                  <c:v>43847</c:v>
                </c:pt>
                <c:pt idx="1297">
                  <c:v>43848</c:v>
                </c:pt>
                <c:pt idx="1298">
                  <c:v>43849</c:v>
                </c:pt>
                <c:pt idx="1299">
                  <c:v>43850</c:v>
                </c:pt>
                <c:pt idx="1300">
                  <c:v>43851</c:v>
                </c:pt>
                <c:pt idx="1301">
                  <c:v>43852</c:v>
                </c:pt>
                <c:pt idx="1302">
                  <c:v>43853</c:v>
                </c:pt>
                <c:pt idx="1303">
                  <c:v>43854</c:v>
                </c:pt>
                <c:pt idx="1304">
                  <c:v>43855</c:v>
                </c:pt>
                <c:pt idx="1305">
                  <c:v>43856</c:v>
                </c:pt>
                <c:pt idx="1306">
                  <c:v>43857</c:v>
                </c:pt>
                <c:pt idx="1307">
                  <c:v>43858</c:v>
                </c:pt>
                <c:pt idx="1308">
                  <c:v>43859</c:v>
                </c:pt>
                <c:pt idx="1309">
                  <c:v>43860</c:v>
                </c:pt>
                <c:pt idx="1310">
                  <c:v>43861</c:v>
                </c:pt>
                <c:pt idx="1311">
                  <c:v>43862</c:v>
                </c:pt>
                <c:pt idx="1312">
                  <c:v>43863</c:v>
                </c:pt>
                <c:pt idx="1313">
                  <c:v>43864</c:v>
                </c:pt>
                <c:pt idx="1314">
                  <c:v>43865</c:v>
                </c:pt>
                <c:pt idx="1315">
                  <c:v>43866</c:v>
                </c:pt>
                <c:pt idx="1316">
                  <c:v>43867</c:v>
                </c:pt>
                <c:pt idx="1317">
                  <c:v>43868</c:v>
                </c:pt>
                <c:pt idx="1318">
                  <c:v>43869</c:v>
                </c:pt>
                <c:pt idx="1319">
                  <c:v>43870</c:v>
                </c:pt>
                <c:pt idx="1320">
                  <c:v>43871</c:v>
                </c:pt>
                <c:pt idx="1321">
                  <c:v>43872</c:v>
                </c:pt>
                <c:pt idx="1322">
                  <c:v>43873</c:v>
                </c:pt>
                <c:pt idx="1323">
                  <c:v>43874</c:v>
                </c:pt>
                <c:pt idx="1324">
                  <c:v>43875</c:v>
                </c:pt>
                <c:pt idx="1325">
                  <c:v>43876</c:v>
                </c:pt>
                <c:pt idx="1326">
                  <c:v>43877</c:v>
                </c:pt>
                <c:pt idx="1327">
                  <c:v>43878</c:v>
                </c:pt>
                <c:pt idx="1328">
                  <c:v>43879</c:v>
                </c:pt>
                <c:pt idx="1329">
                  <c:v>43880</c:v>
                </c:pt>
                <c:pt idx="1330">
                  <c:v>43881</c:v>
                </c:pt>
                <c:pt idx="1331">
                  <c:v>43882</c:v>
                </c:pt>
                <c:pt idx="1332">
                  <c:v>43883</c:v>
                </c:pt>
                <c:pt idx="1333">
                  <c:v>43884</c:v>
                </c:pt>
                <c:pt idx="1334">
                  <c:v>43885</c:v>
                </c:pt>
                <c:pt idx="1335">
                  <c:v>43886</c:v>
                </c:pt>
                <c:pt idx="1336">
                  <c:v>43887</c:v>
                </c:pt>
                <c:pt idx="1337">
                  <c:v>43888</c:v>
                </c:pt>
                <c:pt idx="1338">
                  <c:v>43889</c:v>
                </c:pt>
                <c:pt idx="1339">
                  <c:v>43890</c:v>
                </c:pt>
                <c:pt idx="1340">
                  <c:v>43891</c:v>
                </c:pt>
                <c:pt idx="1341">
                  <c:v>43892</c:v>
                </c:pt>
                <c:pt idx="1342">
                  <c:v>43893</c:v>
                </c:pt>
                <c:pt idx="1343">
                  <c:v>43894</c:v>
                </c:pt>
                <c:pt idx="1344">
                  <c:v>43895</c:v>
                </c:pt>
                <c:pt idx="1345">
                  <c:v>43896</c:v>
                </c:pt>
                <c:pt idx="1346">
                  <c:v>43897</c:v>
                </c:pt>
                <c:pt idx="1347">
                  <c:v>43898</c:v>
                </c:pt>
                <c:pt idx="1348">
                  <c:v>43899</c:v>
                </c:pt>
                <c:pt idx="1349">
                  <c:v>43900</c:v>
                </c:pt>
                <c:pt idx="1350">
                  <c:v>43901</c:v>
                </c:pt>
                <c:pt idx="1351">
                  <c:v>43902</c:v>
                </c:pt>
                <c:pt idx="1352">
                  <c:v>43903</c:v>
                </c:pt>
                <c:pt idx="1353">
                  <c:v>43904</c:v>
                </c:pt>
                <c:pt idx="1354">
                  <c:v>43905</c:v>
                </c:pt>
                <c:pt idx="1355">
                  <c:v>43906</c:v>
                </c:pt>
                <c:pt idx="1356">
                  <c:v>43907</c:v>
                </c:pt>
                <c:pt idx="1357">
                  <c:v>43908</c:v>
                </c:pt>
                <c:pt idx="1358">
                  <c:v>43909</c:v>
                </c:pt>
                <c:pt idx="1359">
                  <c:v>43910</c:v>
                </c:pt>
                <c:pt idx="1360">
                  <c:v>43911</c:v>
                </c:pt>
                <c:pt idx="1361">
                  <c:v>43912</c:v>
                </c:pt>
                <c:pt idx="1362">
                  <c:v>43913</c:v>
                </c:pt>
                <c:pt idx="1363">
                  <c:v>43914</c:v>
                </c:pt>
                <c:pt idx="1364">
                  <c:v>43915</c:v>
                </c:pt>
                <c:pt idx="1365">
                  <c:v>43916</c:v>
                </c:pt>
                <c:pt idx="1366">
                  <c:v>43917</c:v>
                </c:pt>
                <c:pt idx="1367">
                  <c:v>43918</c:v>
                </c:pt>
                <c:pt idx="1368">
                  <c:v>43919</c:v>
                </c:pt>
                <c:pt idx="1369">
                  <c:v>43920</c:v>
                </c:pt>
                <c:pt idx="1370">
                  <c:v>43921</c:v>
                </c:pt>
                <c:pt idx="1371">
                  <c:v>43922</c:v>
                </c:pt>
                <c:pt idx="1372">
                  <c:v>43923</c:v>
                </c:pt>
                <c:pt idx="1373">
                  <c:v>43924</c:v>
                </c:pt>
                <c:pt idx="1374">
                  <c:v>43925</c:v>
                </c:pt>
                <c:pt idx="1375">
                  <c:v>43926</c:v>
                </c:pt>
                <c:pt idx="1376">
                  <c:v>43927</c:v>
                </c:pt>
                <c:pt idx="1377">
                  <c:v>43928</c:v>
                </c:pt>
                <c:pt idx="1378">
                  <c:v>43929</c:v>
                </c:pt>
                <c:pt idx="1379">
                  <c:v>43930</c:v>
                </c:pt>
                <c:pt idx="1380">
                  <c:v>43931</c:v>
                </c:pt>
                <c:pt idx="1381">
                  <c:v>43932</c:v>
                </c:pt>
                <c:pt idx="1382">
                  <c:v>43933</c:v>
                </c:pt>
                <c:pt idx="1383">
                  <c:v>43934</c:v>
                </c:pt>
                <c:pt idx="1384">
                  <c:v>43935</c:v>
                </c:pt>
                <c:pt idx="1385">
                  <c:v>43936</c:v>
                </c:pt>
                <c:pt idx="1386">
                  <c:v>43937</c:v>
                </c:pt>
                <c:pt idx="1387">
                  <c:v>43938</c:v>
                </c:pt>
                <c:pt idx="1388">
                  <c:v>43939</c:v>
                </c:pt>
                <c:pt idx="1389">
                  <c:v>43940</c:v>
                </c:pt>
                <c:pt idx="1390">
                  <c:v>43941</c:v>
                </c:pt>
                <c:pt idx="1391">
                  <c:v>43942</c:v>
                </c:pt>
                <c:pt idx="1392">
                  <c:v>43943</c:v>
                </c:pt>
                <c:pt idx="1393">
                  <c:v>43944</c:v>
                </c:pt>
                <c:pt idx="1394">
                  <c:v>43945</c:v>
                </c:pt>
                <c:pt idx="1395">
                  <c:v>43946</c:v>
                </c:pt>
                <c:pt idx="1396">
                  <c:v>43947</c:v>
                </c:pt>
                <c:pt idx="1397">
                  <c:v>43948</c:v>
                </c:pt>
                <c:pt idx="1398">
                  <c:v>43949</c:v>
                </c:pt>
                <c:pt idx="1399">
                  <c:v>43950</c:v>
                </c:pt>
                <c:pt idx="1400">
                  <c:v>43951</c:v>
                </c:pt>
                <c:pt idx="1401">
                  <c:v>43952</c:v>
                </c:pt>
                <c:pt idx="1402">
                  <c:v>43953</c:v>
                </c:pt>
                <c:pt idx="1403">
                  <c:v>43954</c:v>
                </c:pt>
                <c:pt idx="1404">
                  <c:v>43955</c:v>
                </c:pt>
                <c:pt idx="1405">
                  <c:v>43956</c:v>
                </c:pt>
                <c:pt idx="1406">
                  <c:v>43957</c:v>
                </c:pt>
                <c:pt idx="1407">
                  <c:v>43958</c:v>
                </c:pt>
                <c:pt idx="1408">
                  <c:v>43959</c:v>
                </c:pt>
                <c:pt idx="1409">
                  <c:v>43960</c:v>
                </c:pt>
                <c:pt idx="1410">
                  <c:v>43961</c:v>
                </c:pt>
                <c:pt idx="1411">
                  <c:v>43962</c:v>
                </c:pt>
                <c:pt idx="1412">
                  <c:v>43963</c:v>
                </c:pt>
                <c:pt idx="1413">
                  <c:v>43964</c:v>
                </c:pt>
                <c:pt idx="1414">
                  <c:v>43965</c:v>
                </c:pt>
                <c:pt idx="1415">
                  <c:v>43966</c:v>
                </c:pt>
                <c:pt idx="1416">
                  <c:v>43967</c:v>
                </c:pt>
                <c:pt idx="1417">
                  <c:v>43968</c:v>
                </c:pt>
                <c:pt idx="1418">
                  <c:v>43969</c:v>
                </c:pt>
                <c:pt idx="1419">
                  <c:v>43970</c:v>
                </c:pt>
                <c:pt idx="1420">
                  <c:v>43971</c:v>
                </c:pt>
                <c:pt idx="1421">
                  <c:v>43972</c:v>
                </c:pt>
                <c:pt idx="1422">
                  <c:v>43973</c:v>
                </c:pt>
                <c:pt idx="1423">
                  <c:v>43974</c:v>
                </c:pt>
                <c:pt idx="1424">
                  <c:v>43975</c:v>
                </c:pt>
                <c:pt idx="1425">
                  <c:v>43976</c:v>
                </c:pt>
                <c:pt idx="1426">
                  <c:v>43977</c:v>
                </c:pt>
                <c:pt idx="1427">
                  <c:v>43978</c:v>
                </c:pt>
                <c:pt idx="1428">
                  <c:v>43979</c:v>
                </c:pt>
                <c:pt idx="1429">
                  <c:v>43980</c:v>
                </c:pt>
                <c:pt idx="1430">
                  <c:v>43981</c:v>
                </c:pt>
                <c:pt idx="1431">
                  <c:v>43982</c:v>
                </c:pt>
                <c:pt idx="1432">
                  <c:v>43983</c:v>
                </c:pt>
                <c:pt idx="1433">
                  <c:v>43984</c:v>
                </c:pt>
                <c:pt idx="1434">
                  <c:v>43985</c:v>
                </c:pt>
                <c:pt idx="1435">
                  <c:v>43986</c:v>
                </c:pt>
                <c:pt idx="1436">
                  <c:v>43987</c:v>
                </c:pt>
                <c:pt idx="1437">
                  <c:v>43988</c:v>
                </c:pt>
                <c:pt idx="1438">
                  <c:v>43989</c:v>
                </c:pt>
                <c:pt idx="1439">
                  <c:v>43990</c:v>
                </c:pt>
                <c:pt idx="1440">
                  <c:v>43991</c:v>
                </c:pt>
                <c:pt idx="1441">
                  <c:v>43992</c:v>
                </c:pt>
                <c:pt idx="1442">
                  <c:v>43993</c:v>
                </c:pt>
                <c:pt idx="1443">
                  <c:v>43994</c:v>
                </c:pt>
                <c:pt idx="1444">
                  <c:v>43995</c:v>
                </c:pt>
                <c:pt idx="1445">
                  <c:v>43996</c:v>
                </c:pt>
                <c:pt idx="1446">
                  <c:v>43997</c:v>
                </c:pt>
                <c:pt idx="1447">
                  <c:v>43998</c:v>
                </c:pt>
                <c:pt idx="1448">
                  <c:v>43999</c:v>
                </c:pt>
                <c:pt idx="1449">
                  <c:v>44000</c:v>
                </c:pt>
                <c:pt idx="1450">
                  <c:v>44001</c:v>
                </c:pt>
                <c:pt idx="1451">
                  <c:v>44002</c:v>
                </c:pt>
                <c:pt idx="1452">
                  <c:v>44003</c:v>
                </c:pt>
                <c:pt idx="1453">
                  <c:v>44004</c:v>
                </c:pt>
                <c:pt idx="1454">
                  <c:v>44005</c:v>
                </c:pt>
                <c:pt idx="1455">
                  <c:v>44006</c:v>
                </c:pt>
                <c:pt idx="1456">
                  <c:v>44007</c:v>
                </c:pt>
                <c:pt idx="1457">
                  <c:v>44008</c:v>
                </c:pt>
                <c:pt idx="1458">
                  <c:v>44009</c:v>
                </c:pt>
                <c:pt idx="1459">
                  <c:v>44010</c:v>
                </c:pt>
                <c:pt idx="1460">
                  <c:v>44011</c:v>
                </c:pt>
                <c:pt idx="1461">
                  <c:v>44012</c:v>
                </c:pt>
                <c:pt idx="1462">
                  <c:v>44013</c:v>
                </c:pt>
                <c:pt idx="1463">
                  <c:v>44014</c:v>
                </c:pt>
                <c:pt idx="1464">
                  <c:v>44015</c:v>
                </c:pt>
                <c:pt idx="1465">
                  <c:v>44016</c:v>
                </c:pt>
                <c:pt idx="1466">
                  <c:v>44017</c:v>
                </c:pt>
                <c:pt idx="1467">
                  <c:v>44018</c:v>
                </c:pt>
                <c:pt idx="1468">
                  <c:v>44019</c:v>
                </c:pt>
                <c:pt idx="1469">
                  <c:v>44020</c:v>
                </c:pt>
                <c:pt idx="1470">
                  <c:v>44021</c:v>
                </c:pt>
                <c:pt idx="1471">
                  <c:v>44022</c:v>
                </c:pt>
                <c:pt idx="1472">
                  <c:v>44023</c:v>
                </c:pt>
                <c:pt idx="1473">
                  <c:v>44024</c:v>
                </c:pt>
                <c:pt idx="1474">
                  <c:v>44025</c:v>
                </c:pt>
                <c:pt idx="1475">
                  <c:v>44026</c:v>
                </c:pt>
                <c:pt idx="1476">
                  <c:v>44027</c:v>
                </c:pt>
                <c:pt idx="1477">
                  <c:v>44028</c:v>
                </c:pt>
                <c:pt idx="1478">
                  <c:v>44029</c:v>
                </c:pt>
                <c:pt idx="1479">
                  <c:v>44030</c:v>
                </c:pt>
                <c:pt idx="1480">
                  <c:v>44031</c:v>
                </c:pt>
                <c:pt idx="1481">
                  <c:v>44032</c:v>
                </c:pt>
                <c:pt idx="1482">
                  <c:v>44033</c:v>
                </c:pt>
                <c:pt idx="1483">
                  <c:v>44034</c:v>
                </c:pt>
                <c:pt idx="1484">
                  <c:v>44035</c:v>
                </c:pt>
                <c:pt idx="1485">
                  <c:v>44036</c:v>
                </c:pt>
                <c:pt idx="1486">
                  <c:v>44037</c:v>
                </c:pt>
                <c:pt idx="1487">
                  <c:v>44038</c:v>
                </c:pt>
                <c:pt idx="1488">
                  <c:v>44039</c:v>
                </c:pt>
                <c:pt idx="1489">
                  <c:v>44040</c:v>
                </c:pt>
                <c:pt idx="1490">
                  <c:v>44041</c:v>
                </c:pt>
                <c:pt idx="1491">
                  <c:v>44042</c:v>
                </c:pt>
                <c:pt idx="1492">
                  <c:v>44043</c:v>
                </c:pt>
                <c:pt idx="1493">
                  <c:v>44044</c:v>
                </c:pt>
                <c:pt idx="1494">
                  <c:v>44045</c:v>
                </c:pt>
                <c:pt idx="1495">
                  <c:v>44046</c:v>
                </c:pt>
                <c:pt idx="1496">
                  <c:v>44047</c:v>
                </c:pt>
                <c:pt idx="1497">
                  <c:v>44048</c:v>
                </c:pt>
                <c:pt idx="1498">
                  <c:v>44049</c:v>
                </c:pt>
                <c:pt idx="1499">
                  <c:v>44050</c:v>
                </c:pt>
                <c:pt idx="1500">
                  <c:v>44051</c:v>
                </c:pt>
                <c:pt idx="1501">
                  <c:v>44052</c:v>
                </c:pt>
                <c:pt idx="1502">
                  <c:v>44053</c:v>
                </c:pt>
                <c:pt idx="1503">
                  <c:v>44054</c:v>
                </c:pt>
                <c:pt idx="1504">
                  <c:v>44055</c:v>
                </c:pt>
                <c:pt idx="1505">
                  <c:v>44056</c:v>
                </c:pt>
                <c:pt idx="1506">
                  <c:v>44057</c:v>
                </c:pt>
                <c:pt idx="1507">
                  <c:v>44058</c:v>
                </c:pt>
                <c:pt idx="1508">
                  <c:v>44059</c:v>
                </c:pt>
                <c:pt idx="1509">
                  <c:v>44060</c:v>
                </c:pt>
                <c:pt idx="1510">
                  <c:v>44061</c:v>
                </c:pt>
                <c:pt idx="1511">
                  <c:v>44062</c:v>
                </c:pt>
                <c:pt idx="1512">
                  <c:v>44063</c:v>
                </c:pt>
                <c:pt idx="1513">
                  <c:v>44064</c:v>
                </c:pt>
                <c:pt idx="1514">
                  <c:v>44065</c:v>
                </c:pt>
                <c:pt idx="1515">
                  <c:v>44066</c:v>
                </c:pt>
                <c:pt idx="1516">
                  <c:v>44067</c:v>
                </c:pt>
                <c:pt idx="1517">
                  <c:v>44068</c:v>
                </c:pt>
                <c:pt idx="1518">
                  <c:v>44069</c:v>
                </c:pt>
                <c:pt idx="1519">
                  <c:v>44070</c:v>
                </c:pt>
                <c:pt idx="1520">
                  <c:v>44071</c:v>
                </c:pt>
                <c:pt idx="1521">
                  <c:v>44072</c:v>
                </c:pt>
                <c:pt idx="1522">
                  <c:v>44073</c:v>
                </c:pt>
                <c:pt idx="1523">
                  <c:v>44074</c:v>
                </c:pt>
                <c:pt idx="1524">
                  <c:v>44075</c:v>
                </c:pt>
                <c:pt idx="1525">
                  <c:v>44076</c:v>
                </c:pt>
                <c:pt idx="1526">
                  <c:v>44077</c:v>
                </c:pt>
                <c:pt idx="1527">
                  <c:v>44078</c:v>
                </c:pt>
                <c:pt idx="1528">
                  <c:v>44079</c:v>
                </c:pt>
                <c:pt idx="1529">
                  <c:v>44080</c:v>
                </c:pt>
                <c:pt idx="1530">
                  <c:v>44081</c:v>
                </c:pt>
                <c:pt idx="1531">
                  <c:v>44082</c:v>
                </c:pt>
                <c:pt idx="1532">
                  <c:v>44083</c:v>
                </c:pt>
                <c:pt idx="1533">
                  <c:v>44084</c:v>
                </c:pt>
                <c:pt idx="1534">
                  <c:v>44085</c:v>
                </c:pt>
                <c:pt idx="1535">
                  <c:v>44086</c:v>
                </c:pt>
                <c:pt idx="1536">
                  <c:v>44087</c:v>
                </c:pt>
                <c:pt idx="1537">
                  <c:v>44088</c:v>
                </c:pt>
                <c:pt idx="1538">
                  <c:v>44089</c:v>
                </c:pt>
                <c:pt idx="1539">
                  <c:v>44090</c:v>
                </c:pt>
                <c:pt idx="1540">
                  <c:v>44091</c:v>
                </c:pt>
                <c:pt idx="1541">
                  <c:v>44092</c:v>
                </c:pt>
                <c:pt idx="1542">
                  <c:v>44093</c:v>
                </c:pt>
                <c:pt idx="1543">
                  <c:v>44094</c:v>
                </c:pt>
                <c:pt idx="1544">
                  <c:v>44095</c:v>
                </c:pt>
                <c:pt idx="1545">
                  <c:v>44096</c:v>
                </c:pt>
                <c:pt idx="1546">
                  <c:v>44097</c:v>
                </c:pt>
                <c:pt idx="1547">
                  <c:v>44098</c:v>
                </c:pt>
                <c:pt idx="1548">
                  <c:v>44099</c:v>
                </c:pt>
                <c:pt idx="1549">
                  <c:v>44100</c:v>
                </c:pt>
                <c:pt idx="1550">
                  <c:v>44101</c:v>
                </c:pt>
                <c:pt idx="1551">
                  <c:v>44102</c:v>
                </c:pt>
                <c:pt idx="1552">
                  <c:v>44103</c:v>
                </c:pt>
                <c:pt idx="1553">
                  <c:v>44104</c:v>
                </c:pt>
                <c:pt idx="1554">
                  <c:v>44105</c:v>
                </c:pt>
                <c:pt idx="1555">
                  <c:v>44106</c:v>
                </c:pt>
                <c:pt idx="1556">
                  <c:v>44107</c:v>
                </c:pt>
                <c:pt idx="1557">
                  <c:v>44108</c:v>
                </c:pt>
                <c:pt idx="1558">
                  <c:v>44109</c:v>
                </c:pt>
                <c:pt idx="1559">
                  <c:v>44110</c:v>
                </c:pt>
                <c:pt idx="1560">
                  <c:v>44111</c:v>
                </c:pt>
                <c:pt idx="1561">
                  <c:v>44112</c:v>
                </c:pt>
                <c:pt idx="1562">
                  <c:v>44113</c:v>
                </c:pt>
                <c:pt idx="1563">
                  <c:v>44114</c:v>
                </c:pt>
                <c:pt idx="1564">
                  <c:v>44115</c:v>
                </c:pt>
                <c:pt idx="1565">
                  <c:v>44116</c:v>
                </c:pt>
                <c:pt idx="1566">
                  <c:v>44117</c:v>
                </c:pt>
                <c:pt idx="1567">
                  <c:v>44118</c:v>
                </c:pt>
                <c:pt idx="1568">
                  <c:v>44119</c:v>
                </c:pt>
                <c:pt idx="1569">
                  <c:v>44120</c:v>
                </c:pt>
                <c:pt idx="1570">
                  <c:v>44121</c:v>
                </c:pt>
                <c:pt idx="1571">
                  <c:v>44122</c:v>
                </c:pt>
                <c:pt idx="1572">
                  <c:v>44123</c:v>
                </c:pt>
                <c:pt idx="1573">
                  <c:v>44124</c:v>
                </c:pt>
                <c:pt idx="1574">
                  <c:v>44125</c:v>
                </c:pt>
                <c:pt idx="1575">
                  <c:v>44126</c:v>
                </c:pt>
                <c:pt idx="1576">
                  <c:v>44127</c:v>
                </c:pt>
                <c:pt idx="1577">
                  <c:v>44128</c:v>
                </c:pt>
                <c:pt idx="1578">
                  <c:v>44129</c:v>
                </c:pt>
                <c:pt idx="1579">
                  <c:v>44130</c:v>
                </c:pt>
                <c:pt idx="1580">
                  <c:v>44131</c:v>
                </c:pt>
                <c:pt idx="1581">
                  <c:v>44132</c:v>
                </c:pt>
                <c:pt idx="1582">
                  <c:v>44133</c:v>
                </c:pt>
                <c:pt idx="1583">
                  <c:v>44134</c:v>
                </c:pt>
                <c:pt idx="1584">
                  <c:v>44135</c:v>
                </c:pt>
                <c:pt idx="1585">
                  <c:v>44136</c:v>
                </c:pt>
                <c:pt idx="1586">
                  <c:v>44137</c:v>
                </c:pt>
                <c:pt idx="1587">
                  <c:v>44138</c:v>
                </c:pt>
                <c:pt idx="1588">
                  <c:v>44139</c:v>
                </c:pt>
                <c:pt idx="1589">
                  <c:v>44140</c:v>
                </c:pt>
                <c:pt idx="1590">
                  <c:v>44141</c:v>
                </c:pt>
                <c:pt idx="1591">
                  <c:v>44142</c:v>
                </c:pt>
                <c:pt idx="1592">
                  <c:v>44143</c:v>
                </c:pt>
                <c:pt idx="1593">
                  <c:v>44144</c:v>
                </c:pt>
                <c:pt idx="1594">
                  <c:v>44145</c:v>
                </c:pt>
                <c:pt idx="1595">
                  <c:v>44146</c:v>
                </c:pt>
                <c:pt idx="1596">
                  <c:v>44147</c:v>
                </c:pt>
                <c:pt idx="1597">
                  <c:v>44148</c:v>
                </c:pt>
                <c:pt idx="1598">
                  <c:v>44149</c:v>
                </c:pt>
                <c:pt idx="1599">
                  <c:v>44150</c:v>
                </c:pt>
                <c:pt idx="1600">
                  <c:v>44151</c:v>
                </c:pt>
                <c:pt idx="1601">
                  <c:v>44152</c:v>
                </c:pt>
                <c:pt idx="1602">
                  <c:v>44153</c:v>
                </c:pt>
                <c:pt idx="1603">
                  <c:v>44154</c:v>
                </c:pt>
                <c:pt idx="1604">
                  <c:v>44155</c:v>
                </c:pt>
                <c:pt idx="1605">
                  <c:v>44156</c:v>
                </c:pt>
                <c:pt idx="1606">
                  <c:v>44157</c:v>
                </c:pt>
                <c:pt idx="1607">
                  <c:v>44158</c:v>
                </c:pt>
                <c:pt idx="1608">
                  <c:v>44159</c:v>
                </c:pt>
                <c:pt idx="1609">
                  <c:v>44160</c:v>
                </c:pt>
                <c:pt idx="1610">
                  <c:v>44161</c:v>
                </c:pt>
                <c:pt idx="1611">
                  <c:v>44162</c:v>
                </c:pt>
                <c:pt idx="1612">
                  <c:v>44163</c:v>
                </c:pt>
                <c:pt idx="1613">
                  <c:v>44164</c:v>
                </c:pt>
                <c:pt idx="1614">
                  <c:v>44165</c:v>
                </c:pt>
                <c:pt idx="1615">
                  <c:v>44166</c:v>
                </c:pt>
                <c:pt idx="1616">
                  <c:v>44167</c:v>
                </c:pt>
                <c:pt idx="1617">
                  <c:v>44168</c:v>
                </c:pt>
                <c:pt idx="1618">
                  <c:v>44169</c:v>
                </c:pt>
                <c:pt idx="1619">
                  <c:v>44170</c:v>
                </c:pt>
                <c:pt idx="1620">
                  <c:v>44171</c:v>
                </c:pt>
                <c:pt idx="1621">
                  <c:v>44172</c:v>
                </c:pt>
                <c:pt idx="1622">
                  <c:v>44173</c:v>
                </c:pt>
                <c:pt idx="1623">
                  <c:v>44174</c:v>
                </c:pt>
                <c:pt idx="1624">
                  <c:v>44175</c:v>
                </c:pt>
                <c:pt idx="1625">
                  <c:v>44176</c:v>
                </c:pt>
                <c:pt idx="1626">
                  <c:v>44177</c:v>
                </c:pt>
                <c:pt idx="1627">
                  <c:v>44178</c:v>
                </c:pt>
                <c:pt idx="1628">
                  <c:v>44179</c:v>
                </c:pt>
                <c:pt idx="1629">
                  <c:v>44180</c:v>
                </c:pt>
                <c:pt idx="1630">
                  <c:v>44181</c:v>
                </c:pt>
                <c:pt idx="1631">
                  <c:v>44182</c:v>
                </c:pt>
                <c:pt idx="1632">
                  <c:v>44183</c:v>
                </c:pt>
                <c:pt idx="1633">
                  <c:v>44184</c:v>
                </c:pt>
                <c:pt idx="1634">
                  <c:v>44185</c:v>
                </c:pt>
                <c:pt idx="1635">
                  <c:v>44186</c:v>
                </c:pt>
                <c:pt idx="1636">
                  <c:v>44187</c:v>
                </c:pt>
                <c:pt idx="1637">
                  <c:v>44188</c:v>
                </c:pt>
                <c:pt idx="1638">
                  <c:v>44189</c:v>
                </c:pt>
                <c:pt idx="1639">
                  <c:v>44190</c:v>
                </c:pt>
                <c:pt idx="1640">
                  <c:v>44191</c:v>
                </c:pt>
                <c:pt idx="1641">
                  <c:v>44192</c:v>
                </c:pt>
                <c:pt idx="1642">
                  <c:v>44193</c:v>
                </c:pt>
                <c:pt idx="1643">
                  <c:v>44194</c:v>
                </c:pt>
                <c:pt idx="1644">
                  <c:v>44195</c:v>
                </c:pt>
                <c:pt idx="1645">
                  <c:v>44196</c:v>
                </c:pt>
                <c:pt idx="1646">
                  <c:v>44197</c:v>
                </c:pt>
                <c:pt idx="1647">
                  <c:v>44198</c:v>
                </c:pt>
                <c:pt idx="1648">
                  <c:v>44199</c:v>
                </c:pt>
                <c:pt idx="1649">
                  <c:v>44200</c:v>
                </c:pt>
                <c:pt idx="1650">
                  <c:v>44201</c:v>
                </c:pt>
                <c:pt idx="1651">
                  <c:v>44202</c:v>
                </c:pt>
                <c:pt idx="1652">
                  <c:v>44203</c:v>
                </c:pt>
                <c:pt idx="1653">
                  <c:v>44204</c:v>
                </c:pt>
                <c:pt idx="1654">
                  <c:v>44205</c:v>
                </c:pt>
                <c:pt idx="1655">
                  <c:v>44206</c:v>
                </c:pt>
                <c:pt idx="1656">
                  <c:v>44207</c:v>
                </c:pt>
                <c:pt idx="1657">
                  <c:v>44208</c:v>
                </c:pt>
                <c:pt idx="1658">
                  <c:v>44209</c:v>
                </c:pt>
                <c:pt idx="1659">
                  <c:v>44210</c:v>
                </c:pt>
                <c:pt idx="1660">
                  <c:v>44211</c:v>
                </c:pt>
                <c:pt idx="1661">
                  <c:v>44212</c:v>
                </c:pt>
                <c:pt idx="1662">
                  <c:v>44213</c:v>
                </c:pt>
                <c:pt idx="1663">
                  <c:v>44214</c:v>
                </c:pt>
                <c:pt idx="1664">
                  <c:v>44215</c:v>
                </c:pt>
                <c:pt idx="1665">
                  <c:v>44216</c:v>
                </c:pt>
                <c:pt idx="1666">
                  <c:v>44217</c:v>
                </c:pt>
                <c:pt idx="1667">
                  <c:v>44218</c:v>
                </c:pt>
                <c:pt idx="1668">
                  <c:v>44219</c:v>
                </c:pt>
                <c:pt idx="1669">
                  <c:v>44220</c:v>
                </c:pt>
                <c:pt idx="1670">
                  <c:v>44221</c:v>
                </c:pt>
                <c:pt idx="1671">
                  <c:v>44222</c:v>
                </c:pt>
                <c:pt idx="1672">
                  <c:v>44223</c:v>
                </c:pt>
                <c:pt idx="1673">
                  <c:v>44224</c:v>
                </c:pt>
                <c:pt idx="1674">
                  <c:v>44225</c:v>
                </c:pt>
                <c:pt idx="1675">
                  <c:v>44226</c:v>
                </c:pt>
                <c:pt idx="1676">
                  <c:v>44227</c:v>
                </c:pt>
                <c:pt idx="1677">
                  <c:v>44228</c:v>
                </c:pt>
                <c:pt idx="1678">
                  <c:v>44229</c:v>
                </c:pt>
                <c:pt idx="1679">
                  <c:v>44230</c:v>
                </c:pt>
                <c:pt idx="1680">
                  <c:v>44231</c:v>
                </c:pt>
                <c:pt idx="1681">
                  <c:v>44232</c:v>
                </c:pt>
                <c:pt idx="1682">
                  <c:v>44233</c:v>
                </c:pt>
                <c:pt idx="1683">
                  <c:v>44234</c:v>
                </c:pt>
                <c:pt idx="1684">
                  <c:v>44235</c:v>
                </c:pt>
                <c:pt idx="1685">
                  <c:v>44236</c:v>
                </c:pt>
                <c:pt idx="1686">
                  <c:v>44237</c:v>
                </c:pt>
                <c:pt idx="1687">
                  <c:v>44238</c:v>
                </c:pt>
                <c:pt idx="1688">
                  <c:v>44239</c:v>
                </c:pt>
                <c:pt idx="1689">
                  <c:v>44240</c:v>
                </c:pt>
                <c:pt idx="1690">
                  <c:v>44241</c:v>
                </c:pt>
                <c:pt idx="1691">
                  <c:v>44242</c:v>
                </c:pt>
                <c:pt idx="1692">
                  <c:v>44243</c:v>
                </c:pt>
                <c:pt idx="1693">
                  <c:v>44244</c:v>
                </c:pt>
                <c:pt idx="1694">
                  <c:v>44245</c:v>
                </c:pt>
                <c:pt idx="1695">
                  <c:v>44246</c:v>
                </c:pt>
                <c:pt idx="1696">
                  <c:v>44247</c:v>
                </c:pt>
                <c:pt idx="1697">
                  <c:v>44248</c:v>
                </c:pt>
                <c:pt idx="1698">
                  <c:v>44249</c:v>
                </c:pt>
                <c:pt idx="1699">
                  <c:v>44250</c:v>
                </c:pt>
                <c:pt idx="1700">
                  <c:v>44251</c:v>
                </c:pt>
                <c:pt idx="1701">
                  <c:v>44252</c:v>
                </c:pt>
                <c:pt idx="1702">
                  <c:v>44253</c:v>
                </c:pt>
                <c:pt idx="1703">
                  <c:v>44254</c:v>
                </c:pt>
                <c:pt idx="1704">
                  <c:v>44255</c:v>
                </c:pt>
                <c:pt idx="1705">
                  <c:v>44256</c:v>
                </c:pt>
                <c:pt idx="1706">
                  <c:v>44257</c:v>
                </c:pt>
                <c:pt idx="1707">
                  <c:v>44258</c:v>
                </c:pt>
                <c:pt idx="1708">
                  <c:v>44259</c:v>
                </c:pt>
                <c:pt idx="1709">
                  <c:v>44260</c:v>
                </c:pt>
                <c:pt idx="1710">
                  <c:v>44261</c:v>
                </c:pt>
                <c:pt idx="1711">
                  <c:v>44262</c:v>
                </c:pt>
                <c:pt idx="1712">
                  <c:v>44263</c:v>
                </c:pt>
                <c:pt idx="1713">
                  <c:v>44264</c:v>
                </c:pt>
                <c:pt idx="1714">
                  <c:v>44265</c:v>
                </c:pt>
                <c:pt idx="1715">
                  <c:v>44266</c:v>
                </c:pt>
                <c:pt idx="1716">
                  <c:v>44267</c:v>
                </c:pt>
                <c:pt idx="1717">
                  <c:v>44268</c:v>
                </c:pt>
                <c:pt idx="1718">
                  <c:v>44269</c:v>
                </c:pt>
                <c:pt idx="1719">
                  <c:v>44270</c:v>
                </c:pt>
                <c:pt idx="1720">
                  <c:v>44271</c:v>
                </c:pt>
                <c:pt idx="1721">
                  <c:v>44272</c:v>
                </c:pt>
                <c:pt idx="1722">
                  <c:v>44273</c:v>
                </c:pt>
                <c:pt idx="1723">
                  <c:v>44274</c:v>
                </c:pt>
                <c:pt idx="1724">
                  <c:v>44275</c:v>
                </c:pt>
                <c:pt idx="1725">
                  <c:v>44276</c:v>
                </c:pt>
                <c:pt idx="1726">
                  <c:v>44277</c:v>
                </c:pt>
                <c:pt idx="1727">
                  <c:v>44278</c:v>
                </c:pt>
                <c:pt idx="1728">
                  <c:v>44279</c:v>
                </c:pt>
                <c:pt idx="1729">
                  <c:v>44280</c:v>
                </c:pt>
                <c:pt idx="1730">
                  <c:v>44281</c:v>
                </c:pt>
                <c:pt idx="1731">
                  <c:v>44282</c:v>
                </c:pt>
                <c:pt idx="1732">
                  <c:v>44283</c:v>
                </c:pt>
                <c:pt idx="1733">
                  <c:v>44284</c:v>
                </c:pt>
                <c:pt idx="1734">
                  <c:v>44285</c:v>
                </c:pt>
                <c:pt idx="1735">
                  <c:v>44286</c:v>
                </c:pt>
                <c:pt idx="1736">
                  <c:v>44287</c:v>
                </c:pt>
                <c:pt idx="1737">
                  <c:v>44288</c:v>
                </c:pt>
                <c:pt idx="1738">
                  <c:v>44289</c:v>
                </c:pt>
                <c:pt idx="1739">
                  <c:v>44290</c:v>
                </c:pt>
                <c:pt idx="1740">
                  <c:v>44291</c:v>
                </c:pt>
                <c:pt idx="1741">
                  <c:v>44292</c:v>
                </c:pt>
                <c:pt idx="1742">
                  <c:v>44293</c:v>
                </c:pt>
                <c:pt idx="1743">
                  <c:v>44294</c:v>
                </c:pt>
                <c:pt idx="1744">
                  <c:v>44295</c:v>
                </c:pt>
                <c:pt idx="1745">
                  <c:v>44296</c:v>
                </c:pt>
                <c:pt idx="1746">
                  <c:v>44297</c:v>
                </c:pt>
                <c:pt idx="1747">
                  <c:v>44298</c:v>
                </c:pt>
                <c:pt idx="1748">
                  <c:v>44299</c:v>
                </c:pt>
                <c:pt idx="1749">
                  <c:v>44300</c:v>
                </c:pt>
                <c:pt idx="1750">
                  <c:v>44301</c:v>
                </c:pt>
                <c:pt idx="1751">
                  <c:v>44302</c:v>
                </c:pt>
                <c:pt idx="1752">
                  <c:v>44303</c:v>
                </c:pt>
                <c:pt idx="1753">
                  <c:v>44304</c:v>
                </c:pt>
                <c:pt idx="1754">
                  <c:v>44305</c:v>
                </c:pt>
                <c:pt idx="1755">
                  <c:v>44306</c:v>
                </c:pt>
                <c:pt idx="1756">
                  <c:v>44307</c:v>
                </c:pt>
                <c:pt idx="1757">
                  <c:v>44308</c:v>
                </c:pt>
                <c:pt idx="1758">
                  <c:v>44309</c:v>
                </c:pt>
                <c:pt idx="1759">
                  <c:v>44310</c:v>
                </c:pt>
                <c:pt idx="1760">
                  <c:v>44311</c:v>
                </c:pt>
                <c:pt idx="1761">
                  <c:v>44312</c:v>
                </c:pt>
                <c:pt idx="1762">
                  <c:v>44313</c:v>
                </c:pt>
                <c:pt idx="1763">
                  <c:v>44314</c:v>
                </c:pt>
                <c:pt idx="1764">
                  <c:v>44315</c:v>
                </c:pt>
                <c:pt idx="1765">
                  <c:v>44316</c:v>
                </c:pt>
                <c:pt idx="1766">
                  <c:v>44317</c:v>
                </c:pt>
                <c:pt idx="1767">
                  <c:v>44318</c:v>
                </c:pt>
                <c:pt idx="1768">
                  <c:v>44319</c:v>
                </c:pt>
                <c:pt idx="1769">
                  <c:v>44320</c:v>
                </c:pt>
                <c:pt idx="1770">
                  <c:v>44321</c:v>
                </c:pt>
                <c:pt idx="1771">
                  <c:v>44322</c:v>
                </c:pt>
                <c:pt idx="1772">
                  <c:v>44323</c:v>
                </c:pt>
                <c:pt idx="1773">
                  <c:v>44324</c:v>
                </c:pt>
                <c:pt idx="1774">
                  <c:v>44325</c:v>
                </c:pt>
                <c:pt idx="1775">
                  <c:v>44326</c:v>
                </c:pt>
                <c:pt idx="1776">
                  <c:v>44327</c:v>
                </c:pt>
                <c:pt idx="1777">
                  <c:v>44328</c:v>
                </c:pt>
                <c:pt idx="1778">
                  <c:v>44329</c:v>
                </c:pt>
                <c:pt idx="1779">
                  <c:v>44330</c:v>
                </c:pt>
                <c:pt idx="1780">
                  <c:v>44331</c:v>
                </c:pt>
                <c:pt idx="1781">
                  <c:v>44332</c:v>
                </c:pt>
                <c:pt idx="1782">
                  <c:v>44333</c:v>
                </c:pt>
                <c:pt idx="1783">
                  <c:v>44334</c:v>
                </c:pt>
                <c:pt idx="1784">
                  <c:v>44335</c:v>
                </c:pt>
                <c:pt idx="1785">
                  <c:v>44336</c:v>
                </c:pt>
                <c:pt idx="1786">
                  <c:v>44337</c:v>
                </c:pt>
                <c:pt idx="1787">
                  <c:v>44338</c:v>
                </c:pt>
                <c:pt idx="1788">
                  <c:v>44339</c:v>
                </c:pt>
                <c:pt idx="1789">
                  <c:v>44340</c:v>
                </c:pt>
                <c:pt idx="1790">
                  <c:v>44341</c:v>
                </c:pt>
                <c:pt idx="1791">
                  <c:v>44342</c:v>
                </c:pt>
                <c:pt idx="1792">
                  <c:v>44343</c:v>
                </c:pt>
                <c:pt idx="1793">
                  <c:v>44344</c:v>
                </c:pt>
                <c:pt idx="1794">
                  <c:v>44345</c:v>
                </c:pt>
                <c:pt idx="1795">
                  <c:v>44346</c:v>
                </c:pt>
                <c:pt idx="1796">
                  <c:v>44347</c:v>
                </c:pt>
                <c:pt idx="1797">
                  <c:v>44348</c:v>
                </c:pt>
                <c:pt idx="1798">
                  <c:v>44349</c:v>
                </c:pt>
                <c:pt idx="1799">
                  <c:v>44350</c:v>
                </c:pt>
                <c:pt idx="1800">
                  <c:v>44351</c:v>
                </c:pt>
                <c:pt idx="1801">
                  <c:v>44352</c:v>
                </c:pt>
                <c:pt idx="1802">
                  <c:v>44353</c:v>
                </c:pt>
                <c:pt idx="1803">
                  <c:v>44354</c:v>
                </c:pt>
                <c:pt idx="1804">
                  <c:v>44355</c:v>
                </c:pt>
                <c:pt idx="1805">
                  <c:v>44356</c:v>
                </c:pt>
                <c:pt idx="1806">
                  <c:v>44357</c:v>
                </c:pt>
                <c:pt idx="1807">
                  <c:v>44358</c:v>
                </c:pt>
                <c:pt idx="1808">
                  <c:v>44359</c:v>
                </c:pt>
                <c:pt idx="1809">
                  <c:v>44360</c:v>
                </c:pt>
                <c:pt idx="1810">
                  <c:v>44361</c:v>
                </c:pt>
                <c:pt idx="1811">
                  <c:v>44362</c:v>
                </c:pt>
                <c:pt idx="1812">
                  <c:v>44363</c:v>
                </c:pt>
                <c:pt idx="1813">
                  <c:v>44364</c:v>
                </c:pt>
                <c:pt idx="1814">
                  <c:v>44365</c:v>
                </c:pt>
                <c:pt idx="1815">
                  <c:v>44366</c:v>
                </c:pt>
                <c:pt idx="1816">
                  <c:v>44367</c:v>
                </c:pt>
                <c:pt idx="1817">
                  <c:v>44368</c:v>
                </c:pt>
                <c:pt idx="1818">
                  <c:v>44369</c:v>
                </c:pt>
                <c:pt idx="1819">
                  <c:v>44370</c:v>
                </c:pt>
                <c:pt idx="1820">
                  <c:v>44371</c:v>
                </c:pt>
                <c:pt idx="1821">
                  <c:v>44372</c:v>
                </c:pt>
                <c:pt idx="1822">
                  <c:v>44373</c:v>
                </c:pt>
                <c:pt idx="1823">
                  <c:v>44374</c:v>
                </c:pt>
                <c:pt idx="1824">
                  <c:v>44375</c:v>
                </c:pt>
                <c:pt idx="1825">
                  <c:v>44376</c:v>
                </c:pt>
                <c:pt idx="1826">
                  <c:v>44377</c:v>
                </c:pt>
                <c:pt idx="1827">
                  <c:v>44378</c:v>
                </c:pt>
                <c:pt idx="1828">
                  <c:v>44379</c:v>
                </c:pt>
                <c:pt idx="1829">
                  <c:v>44380</c:v>
                </c:pt>
                <c:pt idx="1830">
                  <c:v>44381</c:v>
                </c:pt>
                <c:pt idx="1831">
                  <c:v>44382</c:v>
                </c:pt>
                <c:pt idx="1832">
                  <c:v>44383</c:v>
                </c:pt>
                <c:pt idx="1833">
                  <c:v>44384</c:v>
                </c:pt>
                <c:pt idx="1834">
                  <c:v>44385</c:v>
                </c:pt>
                <c:pt idx="1835">
                  <c:v>44386</c:v>
                </c:pt>
                <c:pt idx="1836">
                  <c:v>44387</c:v>
                </c:pt>
                <c:pt idx="1837">
                  <c:v>44388</c:v>
                </c:pt>
                <c:pt idx="1838">
                  <c:v>44389</c:v>
                </c:pt>
                <c:pt idx="1839">
                  <c:v>44390</c:v>
                </c:pt>
                <c:pt idx="1840">
                  <c:v>44391</c:v>
                </c:pt>
                <c:pt idx="1841">
                  <c:v>44392</c:v>
                </c:pt>
                <c:pt idx="1842">
                  <c:v>44393</c:v>
                </c:pt>
                <c:pt idx="1843">
                  <c:v>44394</c:v>
                </c:pt>
                <c:pt idx="1844">
                  <c:v>44395</c:v>
                </c:pt>
                <c:pt idx="1845">
                  <c:v>44396</c:v>
                </c:pt>
                <c:pt idx="1846">
                  <c:v>44397</c:v>
                </c:pt>
                <c:pt idx="1847">
                  <c:v>44398</c:v>
                </c:pt>
                <c:pt idx="1848">
                  <c:v>44399</c:v>
                </c:pt>
                <c:pt idx="1849">
                  <c:v>44400</c:v>
                </c:pt>
                <c:pt idx="1850">
                  <c:v>44401</c:v>
                </c:pt>
                <c:pt idx="1851">
                  <c:v>44402</c:v>
                </c:pt>
                <c:pt idx="1852">
                  <c:v>44403</c:v>
                </c:pt>
                <c:pt idx="1853">
                  <c:v>44404</c:v>
                </c:pt>
                <c:pt idx="1854">
                  <c:v>44405</c:v>
                </c:pt>
                <c:pt idx="1855">
                  <c:v>44406</c:v>
                </c:pt>
                <c:pt idx="1856">
                  <c:v>44407</c:v>
                </c:pt>
                <c:pt idx="1857">
                  <c:v>44408</c:v>
                </c:pt>
                <c:pt idx="1858">
                  <c:v>44409</c:v>
                </c:pt>
                <c:pt idx="1859">
                  <c:v>44410</c:v>
                </c:pt>
                <c:pt idx="1860">
                  <c:v>44411</c:v>
                </c:pt>
                <c:pt idx="1861">
                  <c:v>44412</c:v>
                </c:pt>
                <c:pt idx="1862">
                  <c:v>44413</c:v>
                </c:pt>
                <c:pt idx="1863">
                  <c:v>44414</c:v>
                </c:pt>
                <c:pt idx="1864">
                  <c:v>44415</c:v>
                </c:pt>
                <c:pt idx="1865">
                  <c:v>44416</c:v>
                </c:pt>
                <c:pt idx="1866">
                  <c:v>44417</c:v>
                </c:pt>
                <c:pt idx="1867">
                  <c:v>44418</c:v>
                </c:pt>
                <c:pt idx="1868">
                  <c:v>44419</c:v>
                </c:pt>
                <c:pt idx="1869">
                  <c:v>44420</c:v>
                </c:pt>
                <c:pt idx="1870">
                  <c:v>44421</c:v>
                </c:pt>
                <c:pt idx="1871">
                  <c:v>44422</c:v>
                </c:pt>
                <c:pt idx="1872">
                  <c:v>44423</c:v>
                </c:pt>
                <c:pt idx="1873">
                  <c:v>44424</c:v>
                </c:pt>
                <c:pt idx="1874">
                  <c:v>44425</c:v>
                </c:pt>
                <c:pt idx="1875">
                  <c:v>44426</c:v>
                </c:pt>
                <c:pt idx="1876">
                  <c:v>44427</c:v>
                </c:pt>
                <c:pt idx="1877">
                  <c:v>44428</c:v>
                </c:pt>
                <c:pt idx="1878">
                  <c:v>44429</c:v>
                </c:pt>
                <c:pt idx="1879">
                  <c:v>44430</c:v>
                </c:pt>
                <c:pt idx="1880">
                  <c:v>44431</c:v>
                </c:pt>
                <c:pt idx="1881">
                  <c:v>44432</c:v>
                </c:pt>
                <c:pt idx="1882">
                  <c:v>44433</c:v>
                </c:pt>
                <c:pt idx="1883">
                  <c:v>44434</c:v>
                </c:pt>
                <c:pt idx="1884">
                  <c:v>44435</c:v>
                </c:pt>
                <c:pt idx="1885">
                  <c:v>44436</c:v>
                </c:pt>
                <c:pt idx="1886">
                  <c:v>44437</c:v>
                </c:pt>
                <c:pt idx="1887">
                  <c:v>44438</c:v>
                </c:pt>
                <c:pt idx="1888">
                  <c:v>44439</c:v>
                </c:pt>
                <c:pt idx="1889">
                  <c:v>44440</c:v>
                </c:pt>
                <c:pt idx="1890">
                  <c:v>44441</c:v>
                </c:pt>
                <c:pt idx="1891">
                  <c:v>44442</c:v>
                </c:pt>
                <c:pt idx="1892">
                  <c:v>44443</c:v>
                </c:pt>
                <c:pt idx="1893">
                  <c:v>44444</c:v>
                </c:pt>
                <c:pt idx="1894">
                  <c:v>44445</c:v>
                </c:pt>
                <c:pt idx="1895">
                  <c:v>44446</c:v>
                </c:pt>
                <c:pt idx="1896">
                  <c:v>44447</c:v>
                </c:pt>
                <c:pt idx="1897">
                  <c:v>44448</c:v>
                </c:pt>
                <c:pt idx="1898">
                  <c:v>44449</c:v>
                </c:pt>
                <c:pt idx="1899">
                  <c:v>44450</c:v>
                </c:pt>
                <c:pt idx="1900">
                  <c:v>44451</c:v>
                </c:pt>
                <c:pt idx="1901">
                  <c:v>44452</c:v>
                </c:pt>
                <c:pt idx="1902">
                  <c:v>44453</c:v>
                </c:pt>
                <c:pt idx="1903">
                  <c:v>44454</c:v>
                </c:pt>
                <c:pt idx="1904">
                  <c:v>44455</c:v>
                </c:pt>
                <c:pt idx="1905">
                  <c:v>44456</c:v>
                </c:pt>
                <c:pt idx="1906">
                  <c:v>44457</c:v>
                </c:pt>
                <c:pt idx="1907">
                  <c:v>44458</c:v>
                </c:pt>
                <c:pt idx="1908">
                  <c:v>44459</c:v>
                </c:pt>
                <c:pt idx="1909">
                  <c:v>44460</c:v>
                </c:pt>
                <c:pt idx="1910">
                  <c:v>44461</c:v>
                </c:pt>
                <c:pt idx="1911">
                  <c:v>44462</c:v>
                </c:pt>
                <c:pt idx="1912">
                  <c:v>44463</c:v>
                </c:pt>
                <c:pt idx="1913">
                  <c:v>44464</c:v>
                </c:pt>
                <c:pt idx="1914">
                  <c:v>44465</c:v>
                </c:pt>
                <c:pt idx="1915">
                  <c:v>44466</c:v>
                </c:pt>
                <c:pt idx="1916">
                  <c:v>44467</c:v>
                </c:pt>
                <c:pt idx="1917">
                  <c:v>44468</c:v>
                </c:pt>
                <c:pt idx="1918">
                  <c:v>44469</c:v>
                </c:pt>
                <c:pt idx="1919">
                  <c:v>44470</c:v>
                </c:pt>
                <c:pt idx="1920">
                  <c:v>44471</c:v>
                </c:pt>
                <c:pt idx="1921">
                  <c:v>44472</c:v>
                </c:pt>
                <c:pt idx="1922">
                  <c:v>44473</c:v>
                </c:pt>
                <c:pt idx="1923">
                  <c:v>44474</c:v>
                </c:pt>
                <c:pt idx="1924">
                  <c:v>44475</c:v>
                </c:pt>
                <c:pt idx="1925">
                  <c:v>44476</c:v>
                </c:pt>
                <c:pt idx="1926">
                  <c:v>44477</c:v>
                </c:pt>
                <c:pt idx="1927">
                  <c:v>44478</c:v>
                </c:pt>
                <c:pt idx="1928">
                  <c:v>44479</c:v>
                </c:pt>
                <c:pt idx="1929">
                  <c:v>44480</c:v>
                </c:pt>
                <c:pt idx="1930">
                  <c:v>44481</c:v>
                </c:pt>
                <c:pt idx="1931">
                  <c:v>44482</c:v>
                </c:pt>
                <c:pt idx="1932">
                  <c:v>44483</c:v>
                </c:pt>
                <c:pt idx="1933">
                  <c:v>44484</c:v>
                </c:pt>
                <c:pt idx="1934">
                  <c:v>44485</c:v>
                </c:pt>
                <c:pt idx="1935">
                  <c:v>44486</c:v>
                </c:pt>
                <c:pt idx="1936">
                  <c:v>44487</c:v>
                </c:pt>
                <c:pt idx="1937">
                  <c:v>44488</c:v>
                </c:pt>
                <c:pt idx="1938">
                  <c:v>44489</c:v>
                </c:pt>
                <c:pt idx="1939">
                  <c:v>44490</c:v>
                </c:pt>
                <c:pt idx="1940">
                  <c:v>44491</c:v>
                </c:pt>
                <c:pt idx="1941">
                  <c:v>44492</c:v>
                </c:pt>
                <c:pt idx="1942">
                  <c:v>44493</c:v>
                </c:pt>
                <c:pt idx="1943">
                  <c:v>44494</c:v>
                </c:pt>
                <c:pt idx="1944">
                  <c:v>44495</c:v>
                </c:pt>
                <c:pt idx="1945">
                  <c:v>44496</c:v>
                </c:pt>
                <c:pt idx="1946">
                  <c:v>44497</c:v>
                </c:pt>
                <c:pt idx="1947">
                  <c:v>44498</c:v>
                </c:pt>
                <c:pt idx="1948">
                  <c:v>44499</c:v>
                </c:pt>
                <c:pt idx="1949">
                  <c:v>44500</c:v>
                </c:pt>
                <c:pt idx="1950">
                  <c:v>44501</c:v>
                </c:pt>
                <c:pt idx="1951">
                  <c:v>44502</c:v>
                </c:pt>
                <c:pt idx="1952">
                  <c:v>44503</c:v>
                </c:pt>
                <c:pt idx="1953">
                  <c:v>44504</c:v>
                </c:pt>
                <c:pt idx="1954">
                  <c:v>44505</c:v>
                </c:pt>
                <c:pt idx="1955">
                  <c:v>44506</c:v>
                </c:pt>
                <c:pt idx="1956">
                  <c:v>44507</c:v>
                </c:pt>
                <c:pt idx="1957">
                  <c:v>44508</c:v>
                </c:pt>
                <c:pt idx="1958">
                  <c:v>44509</c:v>
                </c:pt>
                <c:pt idx="1959">
                  <c:v>44510</c:v>
                </c:pt>
                <c:pt idx="1960">
                  <c:v>44511</c:v>
                </c:pt>
                <c:pt idx="1961">
                  <c:v>44512</c:v>
                </c:pt>
                <c:pt idx="1962">
                  <c:v>44513</c:v>
                </c:pt>
                <c:pt idx="1963">
                  <c:v>44514</c:v>
                </c:pt>
                <c:pt idx="1964">
                  <c:v>44515</c:v>
                </c:pt>
                <c:pt idx="1965">
                  <c:v>44516</c:v>
                </c:pt>
                <c:pt idx="1966">
                  <c:v>44517</c:v>
                </c:pt>
                <c:pt idx="1967">
                  <c:v>44518</c:v>
                </c:pt>
                <c:pt idx="1968">
                  <c:v>44519</c:v>
                </c:pt>
                <c:pt idx="1969">
                  <c:v>44520</c:v>
                </c:pt>
                <c:pt idx="1970">
                  <c:v>44521</c:v>
                </c:pt>
                <c:pt idx="1971">
                  <c:v>44522</c:v>
                </c:pt>
                <c:pt idx="1972">
                  <c:v>44523</c:v>
                </c:pt>
                <c:pt idx="1973">
                  <c:v>44524</c:v>
                </c:pt>
                <c:pt idx="1974">
                  <c:v>44525</c:v>
                </c:pt>
                <c:pt idx="1975">
                  <c:v>44526</c:v>
                </c:pt>
                <c:pt idx="1976">
                  <c:v>44527</c:v>
                </c:pt>
                <c:pt idx="1977">
                  <c:v>44528</c:v>
                </c:pt>
                <c:pt idx="1978">
                  <c:v>44529</c:v>
                </c:pt>
                <c:pt idx="1979">
                  <c:v>44530</c:v>
                </c:pt>
                <c:pt idx="1980">
                  <c:v>44531</c:v>
                </c:pt>
                <c:pt idx="1981">
                  <c:v>44532</c:v>
                </c:pt>
                <c:pt idx="1982">
                  <c:v>44533</c:v>
                </c:pt>
                <c:pt idx="1983">
                  <c:v>44534</c:v>
                </c:pt>
                <c:pt idx="1984">
                  <c:v>44535</c:v>
                </c:pt>
                <c:pt idx="1985">
                  <c:v>44536</c:v>
                </c:pt>
                <c:pt idx="1986">
                  <c:v>44537</c:v>
                </c:pt>
                <c:pt idx="1987">
                  <c:v>44538</c:v>
                </c:pt>
                <c:pt idx="1988">
                  <c:v>44539</c:v>
                </c:pt>
                <c:pt idx="1989">
                  <c:v>44540</c:v>
                </c:pt>
                <c:pt idx="1990">
                  <c:v>44541</c:v>
                </c:pt>
                <c:pt idx="1991">
                  <c:v>44542</c:v>
                </c:pt>
                <c:pt idx="1992">
                  <c:v>44543</c:v>
                </c:pt>
                <c:pt idx="1993">
                  <c:v>44544</c:v>
                </c:pt>
                <c:pt idx="1994">
                  <c:v>44545</c:v>
                </c:pt>
                <c:pt idx="1995">
                  <c:v>44546</c:v>
                </c:pt>
                <c:pt idx="1996">
                  <c:v>44547</c:v>
                </c:pt>
                <c:pt idx="1997">
                  <c:v>44548</c:v>
                </c:pt>
                <c:pt idx="1998">
                  <c:v>44549</c:v>
                </c:pt>
                <c:pt idx="1999">
                  <c:v>44550</c:v>
                </c:pt>
                <c:pt idx="2000">
                  <c:v>44551</c:v>
                </c:pt>
                <c:pt idx="2001">
                  <c:v>44552</c:v>
                </c:pt>
                <c:pt idx="2002">
                  <c:v>44553</c:v>
                </c:pt>
                <c:pt idx="2003">
                  <c:v>44554</c:v>
                </c:pt>
                <c:pt idx="2004">
                  <c:v>44555</c:v>
                </c:pt>
                <c:pt idx="2005">
                  <c:v>44556</c:v>
                </c:pt>
                <c:pt idx="2006">
                  <c:v>44557</c:v>
                </c:pt>
                <c:pt idx="2007">
                  <c:v>44558</c:v>
                </c:pt>
                <c:pt idx="2008">
                  <c:v>44559</c:v>
                </c:pt>
                <c:pt idx="2009">
                  <c:v>44560</c:v>
                </c:pt>
                <c:pt idx="2010">
                  <c:v>44561</c:v>
                </c:pt>
                <c:pt idx="2011">
                  <c:v>44562</c:v>
                </c:pt>
                <c:pt idx="2012">
                  <c:v>44563</c:v>
                </c:pt>
                <c:pt idx="2013">
                  <c:v>44564</c:v>
                </c:pt>
                <c:pt idx="2014">
                  <c:v>44565</c:v>
                </c:pt>
                <c:pt idx="2015">
                  <c:v>44566</c:v>
                </c:pt>
                <c:pt idx="2016">
                  <c:v>44567</c:v>
                </c:pt>
                <c:pt idx="2017">
                  <c:v>44568</c:v>
                </c:pt>
                <c:pt idx="2018">
                  <c:v>44569</c:v>
                </c:pt>
                <c:pt idx="2019">
                  <c:v>44570</c:v>
                </c:pt>
                <c:pt idx="2020">
                  <c:v>44571</c:v>
                </c:pt>
                <c:pt idx="2021">
                  <c:v>44572</c:v>
                </c:pt>
                <c:pt idx="2022">
                  <c:v>44573</c:v>
                </c:pt>
                <c:pt idx="2023">
                  <c:v>44574</c:v>
                </c:pt>
                <c:pt idx="2024">
                  <c:v>44575</c:v>
                </c:pt>
                <c:pt idx="2025">
                  <c:v>44576</c:v>
                </c:pt>
                <c:pt idx="2026">
                  <c:v>44577</c:v>
                </c:pt>
                <c:pt idx="2027">
                  <c:v>44578</c:v>
                </c:pt>
                <c:pt idx="2028">
                  <c:v>44579</c:v>
                </c:pt>
                <c:pt idx="2029">
                  <c:v>44580</c:v>
                </c:pt>
                <c:pt idx="2030">
                  <c:v>44581</c:v>
                </c:pt>
                <c:pt idx="2031">
                  <c:v>44582</c:v>
                </c:pt>
                <c:pt idx="2032">
                  <c:v>44583</c:v>
                </c:pt>
                <c:pt idx="2033">
                  <c:v>44584</c:v>
                </c:pt>
                <c:pt idx="2034">
                  <c:v>44585</c:v>
                </c:pt>
                <c:pt idx="2035">
                  <c:v>44586</c:v>
                </c:pt>
                <c:pt idx="2036">
                  <c:v>44587</c:v>
                </c:pt>
                <c:pt idx="2037">
                  <c:v>44588</c:v>
                </c:pt>
                <c:pt idx="2038">
                  <c:v>44589</c:v>
                </c:pt>
                <c:pt idx="2039">
                  <c:v>44590</c:v>
                </c:pt>
                <c:pt idx="2040">
                  <c:v>44591</c:v>
                </c:pt>
                <c:pt idx="2041">
                  <c:v>44592</c:v>
                </c:pt>
                <c:pt idx="2042">
                  <c:v>44593</c:v>
                </c:pt>
                <c:pt idx="2043">
                  <c:v>44594</c:v>
                </c:pt>
                <c:pt idx="2044">
                  <c:v>44595</c:v>
                </c:pt>
                <c:pt idx="2045">
                  <c:v>44596</c:v>
                </c:pt>
                <c:pt idx="2046">
                  <c:v>44597</c:v>
                </c:pt>
                <c:pt idx="2047">
                  <c:v>44598</c:v>
                </c:pt>
                <c:pt idx="2048">
                  <c:v>44599</c:v>
                </c:pt>
                <c:pt idx="2049">
                  <c:v>44600</c:v>
                </c:pt>
                <c:pt idx="2050">
                  <c:v>44601</c:v>
                </c:pt>
                <c:pt idx="2051">
                  <c:v>44602</c:v>
                </c:pt>
                <c:pt idx="2052">
                  <c:v>44603</c:v>
                </c:pt>
                <c:pt idx="2053">
                  <c:v>44604</c:v>
                </c:pt>
                <c:pt idx="2054">
                  <c:v>44605</c:v>
                </c:pt>
                <c:pt idx="2055">
                  <c:v>44606</c:v>
                </c:pt>
                <c:pt idx="2056">
                  <c:v>44607</c:v>
                </c:pt>
                <c:pt idx="2057">
                  <c:v>44608</c:v>
                </c:pt>
                <c:pt idx="2058">
                  <c:v>44609</c:v>
                </c:pt>
                <c:pt idx="2059">
                  <c:v>44610</c:v>
                </c:pt>
                <c:pt idx="2060">
                  <c:v>44611</c:v>
                </c:pt>
                <c:pt idx="2061">
                  <c:v>44612</c:v>
                </c:pt>
                <c:pt idx="2062">
                  <c:v>44613</c:v>
                </c:pt>
                <c:pt idx="2063">
                  <c:v>44614</c:v>
                </c:pt>
                <c:pt idx="2064">
                  <c:v>44615</c:v>
                </c:pt>
                <c:pt idx="2065">
                  <c:v>44616</c:v>
                </c:pt>
                <c:pt idx="2066">
                  <c:v>44617</c:v>
                </c:pt>
                <c:pt idx="2067">
                  <c:v>44618</c:v>
                </c:pt>
                <c:pt idx="2068">
                  <c:v>44619</c:v>
                </c:pt>
                <c:pt idx="2069">
                  <c:v>44620</c:v>
                </c:pt>
                <c:pt idx="2070">
                  <c:v>44621</c:v>
                </c:pt>
                <c:pt idx="2071">
                  <c:v>44622</c:v>
                </c:pt>
                <c:pt idx="2072">
                  <c:v>44623</c:v>
                </c:pt>
                <c:pt idx="2073">
                  <c:v>44624</c:v>
                </c:pt>
                <c:pt idx="2074">
                  <c:v>44625</c:v>
                </c:pt>
                <c:pt idx="2075">
                  <c:v>44626</c:v>
                </c:pt>
                <c:pt idx="2076">
                  <c:v>44627</c:v>
                </c:pt>
                <c:pt idx="2077">
                  <c:v>44628</c:v>
                </c:pt>
                <c:pt idx="2078">
                  <c:v>44629</c:v>
                </c:pt>
                <c:pt idx="2079">
                  <c:v>44630</c:v>
                </c:pt>
                <c:pt idx="2080">
                  <c:v>44631</c:v>
                </c:pt>
                <c:pt idx="2081">
                  <c:v>44632</c:v>
                </c:pt>
                <c:pt idx="2082">
                  <c:v>44633</c:v>
                </c:pt>
                <c:pt idx="2083">
                  <c:v>44634</c:v>
                </c:pt>
                <c:pt idx="2084">
                  <c:v>44635</c:v>
                </c:pt>
                <c:pt idx="2085">
                  <c:v>44636</c:v>
                </c:pt>
                <c:pt idx="2086">
                  <c:v>44637</c:v>
                </c:pt>
                <c:pt idx="2087">
                  <c:v>44638</c:v>
                </c:pt>
                <c:pt idx="2088">
                  <c:v>44639</c:v>
                </c:pt>
                <c:pt idx="2089">
                  <c:v>44640</c:v>
                </c:pt>
                <c:pt idx="2090">
                  <c:v>44641</c:v>
                </c:pt>
                <c:pt idx="2091">
                  <c:v>44642</c:v>
                </c:pt>
                <c:pt idx="2092">
                  <c:v>44643</c:v>
                </c:pt>
                <c:pt idx="2093">
                  <c:v>44644</c:v>
                </c:pt>
                <c:pt idx="2094">
                  <c:v>44645</c:v>
                </c:pt>
                <c:pt idx="2095">
                  <c:v>44646</c:v>
                </c:pt>
                <c:pt idx="2096">
                  <c:v>44647</c:v>
                </c:pt>
                <c:pt idx="2097">
                  <c:v>44648</c:v>
                </c:pt>
                <c:pt idx="2098">
                  <c:v>44649</c:v>
                </c:pt>
                <c:pt idx="2099">
                  <c:v>44650</c:v>
                </c:pt>
                <c:pt idx="2100">
                  <c:v>44651</c:v>
                </c:pt>
                <c:pt idx="2101">
                  <c:v>44652</c:v>
                </c:pt>
                <c:pt idx="2102">
                  <c:v>44653</c:v>
                </c:pt>
                <c:pt idx="2103">
                  <c:v>44654</c:v>
                </c:pt>
                <c:pt idx="2104">
                  <c:v>44655</c:v>
                </c:pt>
                <c:pt idx="2105">
                  <c:v>44656</c:v>
                </c:pt>
                <c:pt idx="2106">
                  <c:v>44657</c:v>
                </c:pt>
                <c:pt idx="2107">
                  <c:v>44658</c:v>
                </c:pt>
                <c:pt idx="2108">
                  <c:v>44659</c:v>
                </c:pt>
                <c:pt idx="2109">
                  <c:v>44660</c:v>
                </c:pt>
                <c:pt idx="2110">
                  <c:v>44661</c:v>
                </c:pt>
                <c:pt idx="2111">
                  <c:v>44662</c:v>
                </c:pt>
                <c:pt idx="2112">
                  <c:v>44663</c:v>
                </c:pt>
                <c:pt idx="2113">
                  <c:v>44664</c:v>
                </c:pt>
                <c:pt idx="2114">
                  <c:v>44665</c:v>
                </c:pt>
                <c:pt idx="2115">
                  <c:v>44666</c:v>
                </c:pt>
                <c:pt idx="2116">
                  <c:v>44667</c:v>
                </c:pt>
                <c:pt idx="2117">
                  <c:v>44668</c:v>
                </c:pt>
                <c:pt idx="2118">
                  <c:v>44669</c:v>
                </c:pt>
                <c:pt idx="2119">
                  <c:v>44670</c:v>
                </c:pt>
                <c:pt idx="2120">
                  <c:v>44671</c:v>
                </c:pt>
                <c:pt idx="2121">
                  <c:v>44672</c:v>
                </c:pt>
                <c:pt idx="2122">
                  <c:v>44673</c:v>
                </c:pt>
                <c:pt idx="2123">
                  <c:v>44674</c:v>
                </c:pt>
                <c:pt idx="2124">
                  <c:v>44675</c:v>
                </c:pt>
                <c:pt idx="2125">
                  <c:v>44676</c:v>
                </c:pt>
                <c:pt idx="2126">
                  <c:v>44677</c:v>
                </c:pt>
                <c:pt idx="2127">
                  <c:v>44678</c:v>
                </c:pt>
                <c:pt idx="2128">
                  <c:v>44679</c:v>
                </c:pt>
                <c:pt idx="2129">
                  <c:v>44680</c:v>
                </c:pt>
                <c:pt idx="2130">
                  <c:v>44681</c:v>
                </c:pt>
                <c:pt idx="2131">
                  <c:v>44682</c:v>
                </c:pt>
                <c:pt idx="2132">
                  <c:v>44683</c:v>
                </c:pt>
                <c:pt idx="2133">
                  <c:v>44684</c:v>
                </c:pt>
                <c:pt idx="2134">
                  <c:v>44685</c:v>
                </c:pt>
                <c:pt idx="2135">
                  <c:v>44686</c:v>
                </c:pt>
                <c:pt idx="2136">
                  <c:v>44687</c:v>
                </c:pt>
                <c:pt idx="2137">
                  <c:v>44688</c:v>
                </c:pt>
                <c:pt idx="2138">
                  <c:v>44689</c:v>
                </c:pt>
                <c:pt idx="2139">
                  <c:v>44690</c:v>
                </c:pt>
                <c:pt idx="2140">
                  <c:v>44691</c:v>
                </c:pt>
                <c:pt idx="2141">
                  <c:v>44692</c:v>
                </c:pt>
                <c:pt idx="2142">
                  <c:v>44693</c:v>
                </c:pt>
                <c:pt idx="2143">
                  <c:v>44694</c:v>
                </c:pt>
                <c:pt idx="2144">
                  <c:v>44695</c:v>
                </c:pt>
                <c:pt idx="2145">
                  <c:v>44696</c:v>
                </c:pt>
                <c:pt idx="2146">
                  <c:v>44697</c:v>
                </c:pt>
                <c:pt idx="2147">
                  <c:v>44698</c:v>
                </c:pt>
                <c:pt idx="2148">
                  <c:v>44699</c:v>
                </c:pt>
                <c:pt idx="2149">
                  <c:v>44700</c:v>
                </c:pt>
                <c:pt idx="2150">
                  <c:v>44701</c:v>
                </c:pt>
                <c:pt idx="2151">
                  <c:v>44702</c:v>
                </c:pt>
                <c:pt idx="2152">
                  <c:v>44703</c:v>
                </c:pt>
                <c:pt idx="2153">
                  <c:v>44704</c:v>
                </c:pt>
                <c:pt idx="2154">
                  <c:v>44705</c:v>
                </c:pt>
                <c:pt idx="2155">
                  <c:v>44706</c:v>
                </c:pt>
                <c:pt idx="2156">
                  <c:v>44707</c:v>
                </c:pt>
                <c:pt idx="2157">
                  <c:v>44708</c:v>
                </c:pt>
                <c:pt idx="2158">
                  <c:v>44709</c:v>
                </c:pt>
                <c:pt idx="2159">
                  <c:v>44710</c:v>
                </c:pt>
                <c:pt idx="2160">
                  <c:v>44711</c:v>
                </c:pt>
                <c:pt idx="2161">
                  <c:v>44712</c:v>
                </c:pt>
                <c:pt idx="2162">
                  <c:v>44713</c:v>
                </c:pt>
                <c:pt idx="2163">
                  <c:v>44714</c:v>
                </c:pt>
                <c:pt idx="2164">
                  <c:v>44715</c:v>
                </c:pt>
                <c:pt idx="2165">
                  <c:v>44716</c:v>
                </c:pt>
                <c:pt idx="2166">
                  <c:v>44717</c:v>
                </c:pt>
                <c:pt idx="2167">
                  <c:v>44718</c:v>
                </c:pt>
                <c:pt idx="2168">
                  <c:v>44719</c:v>
                </c:pt>
                <c:pt idx="2169">
                  <c:v>44720</c:v>
                </c:pt>
                <c:pt idx="2170">
                  <c:v>44721</c:v>
                </c:pt>
                <c:pt idx="2171">
                  <c:v>44722</c:v>
                </c:pt>
                <c:pt idx="2172">
                  <c:v>44723</c:v>
                </c:pt>
                <c:pt idx="2173">
                  <c:v>44724</c:v>
                </c:pt>
                <c:pt idx="2174">
                  <c:v>44725</c:v>
                </c:pt>
                <c:pt idx="2175">
                  <c:v>44726</c:v>
                </c:pt>
                <c:pt idx="2176">
                  <c:v>44727</c:v>
                </c:pt>
                <c:pt idx="2177">
                  <c:v>44728</c:v>
                </c:pt>
                <c:pt idx="2178">
                  <c:v>44729</c:v>
                </c:pt>
                <c:pt idx="2179">
                  <c:v>44730</c:v>
                </c:pt>
                <c:pt idx="2180">
                  <c:v>44731</c:v>
                </c:pt>
                <c:pt idx="2181">
                  <c:v>44732</c:v>
                </c:pt>
                <c:pt idx="2182">
                  <c:v>44733</c:v>
                </c:pt>
                <c:pt idx="2183">
                  <c:v>44734</c:v>
                </c:pt>
                <c:pt idx="2184">
                  <c:v>44735</c:v>
                </c:pt>
                <c:pt idx="2185">
                  <c:v>44736</c:v>
                </c:pt>
                <c:pt idx="2186">
                  <c:v>44737</c:v>
                </c:pt>
                <c:pt idx="2187">
                  <c:v>44738</c:v>
                </c:pt>
                <c:pt idx="2188">
                  <c:v>44739</c:v>
                </c:pt>
                <c:pt idx="2189">
                  <c:v>44740</c:v>
                </c:pt>
                <c:pt idx="2190">
                  <c:v>44741</c:v>
                </c:pt>
                <c:pt idx="2191">
                  <c:v>44742</c:v>
                </c:pt>
                <c:pt idx="2192">
                  <c:v>44743</c:v>
                </c:pt>
                <c:pt idx="2193">
                  <c:v>44744</c:v>
                </c:pt>
                <c:pt idx="2194">
                  <c:v>44745</c:v>
                </c:pt>
                <c:pt idx="2195">
                  <c:v>44746</c:v>
                </c:pt>
                <c:pt idx="2196">
                  <c:v>44747</c:v>
                </c:pt>
                <c:pt idx="2197">
                  <c:v>44748</c:v>
                </c:pt>
                <c:pt idx="2198">
                  <c:v>44749</c:v>
                </c:pt>
                <c:pt idx="2199">
                  <c:v>44750</c:v>
                </c:pt>
                <c:pt idx="2200">
                  <c:v>44751</c:v>
                </c:pt>
                <c:pt idx="2201">
                  <c:v>44752</c:v>
                </c:pt>
                <c:pt idx="2202">
                  <c:v>44753</c:v>
                </c:pt>
                <c:pt idx="2203">
                  <c:v>44754</c:v>
                </c:pt>
                <c:pt idx="2204">
                  <c:v>44755</c:v>
                </c:pt>
                <c:pt idx="2205">
                  <c:v>44756</c:v>
                </c:pt>
                <c:pt idx="2206">
                  <c:v>44757</c:v>
                </c:pt>
                <c:pt idx="2207">
                  <c:v>44758</c:v>
                </c:pt>
                <c:pt idx="2208">
                  <c:v>44759</c:v>
                </c:pt>
                <c:pt idx="2209">
                  <c:v>44760</c:v>
                </c:pt>
                <c:pt idx="2210">
                  <c:v>44761</c:v>
                </c:pt>
                <c:pt idx="2211">
                  <c:v>44762</c:v>
                </c:pt>
                <c:pt idx="2212">
                  <c:v>44763</c:v>
                </c:pt>
                <c:pt idx="2213">
                  <c:v>44764</c:v>
                </c:pt>
                <c:pt idx="2214">
                  <c:v>44765</c:v>
                </c:pt>
                <c:pt idx="2215">
                  <c:v>44766</c:v>
                </c:pt>
                <c:pt idx="2216">
                  <c:v>44767</c:v>
                </c:pt>
                <c:pt idx="2217">
                  <c:v>44768</c:v>
                </c:pt>
                <c:pt idx="2218">
                  <c:v>44769</c:v>
                </c:pt>
                <c:pt idx="2219">
                  <c:v>44770</c:v>
                </c:pt>
                <c:pt idx="2220">
                  <c:v>44771</c:v>
                </c:pt>
                <c:pt idx="2221">
                  <c:v>44772</c:v>
                </c:pt>
                <c:pt idx="2222">
                  <c:v>44773</c:v>
                </c:pt>
                <c:pt idx="2223">
                  <c:v>44774</c:v>
                </c:pt>
                <c:pt idx="2224">
                  <c:v>44775</c:v>
                </c:pt>
                <c:pt idx="2225">
                  <c:v>44776</c:v>
                </c:pt>
                <c:pt idx="2226">
                  <c:v>44777</c:v>
                </c:pt>
                <c:pt idx="2227">
                  <c:v>44778</c:v>
                </c:pt>
                <c:pt idx="2228">
                  <c:v>44779</c:v>
                </c:pt>
                <c:pt idx="2229">
                  <c:v>44780</c:v>
                </c:pt>
                <c:pt idx="2230">
                  <c:v>44781</c:v>
                </c:pt>
                <c:pt idx="2231">
                  <c:v>44782</c:v>
                </c:pt>
                <c:pt idx="2232">
                  <c:v>44783</c:v>
                </c:pt>
                <c:pt idx="2233">
                  <c:v>44784</c:v>
                </c:pt>
                <c:pt idx="2234">
                  <c:v>44785</c:v>
                </c:pt>
                <c:pt idx="2235">
                  <c:v>44786</c:v>
                </c:pt>
                <c:pt idx="2236">
                  <c:v>44787</c:v>
                </c:pt>
                <c:pt idx="2237">
                  <c:v>44788</c:v>
                </c:pt>
                <c:pt idx="2238">
                  <c:v>44789</c:v>
                </c:pt>
                <c:pt idx="2239">
                  <c:v>44790</c:v>
                </c:pt>
                <c:pt idx="2240">
                  <c:v>44791</c:v>
                </c:pt>
                <c:pt idx="2241">
                  <c:v>44792</c:v>
                </c:pt>
                <c:pt idx="2242">
                  <c:v>44793</c:v>
                </c:pt>
                <c:pt idx="2243">
                  <c:v>44794</c:v>
                </c:pt>
                <c:pt idx="2244">
                  <c:v>44795</c:v>
                </c:pt>
                <c:pt idx="2245">
                  <c:v>44796</c:v>
                </c:pt>
                <c:pt idx="2246">
                  <c:v>44797</c:v>
                </c:pt>
                <c:pt idx="2247">
                  <c:v>44798</c:v>
                </c:pt>
                <c:pt idx="2248">
                  <c:v>44799</c:v>
                </c:pt>
                <c:pt idx="2249">
                  <c:v>44800</c:v>
                </c:pt>
                <c:pt idx="2250">
                  <c:v>44801</c:v>
                </c:pt>
                <c:pt idx="2251">
                  <c:v>44802</c:v>
                </c:pt>
                <c:pt idx="2252">
                  <c:v>44803</c:v>
                </c:pt>
                <c:pt idx="2253">
                  <c:v>44804</c:v>
                </c:pt>
                <c:pt idx="2254">
                  <c:v>44805</c:v>
                </c:pt>
                <c:pt idx="2255">
                  <c:v>44806</c:v>
                </c:pt>
                <c:pt idx="2256">
                  <c:v>44807</c:v>
                </c:pt>
                <c:pt idx="2257">
                  <c:v>44808</c:v>
                </c:pt>
                <c:pt idx="2258">
                  <c:v>44809</c:v>
                </c:pt>
                <c:pt idx="2259">
                  <c:v>44810</c:v>
                </c:pt>
                <c:pt idx="2260">
                  <c:v>44811</c:v>
                </c:pt>
                <c:pt idx="2261">
                  <c:v>44812</c:v>
                </c:pt>
                <c:pt idx="2262">
                  <c:v>44813</c:v>
                </c:pt>
                <c:pt idx="2263">
                  <c:v>44814</c:v>
                </c:pt>
                <c:pt idx="2264">
                  <c:v>44815</c:v>
                </c:pt>
                <c:pt idx="2265">
                  <c:v>44816</c:v>
                </c:pt>
                <c:pt idx="2266">
                  <c:v>44817</c:v>
                </c:pt>
                <c:pt idx="2267">
                  <c:v>44818</c:v>
                </c:pt>
                <c:pt idx="2268">
                  <c:v>44819</c:v>
                </c:pt>
                <c:pt idx="2269">
                  <c:v>44820</c:v>
                </c:pt>
                <c:pt idx="2270">
                  <c:v>44821</c:v>
                </c:pt>
                <c:pt idx="2271">
                  <c:v>44822</c:v>
                </c:pt>
                <c:pt idx="2272">
                  <c:v>44823</c:v>
                </c:pt>
                <c:pt idx="2273">
                  <c:v>44824</c:v>
                </c:pt>
                <c:pt idx="2274">
                  <c:v>44825</c:v>
                </c:pt>
                <c:pt idx="2275">
                  <c:v>44826</c:v>
                </c:pt>
                <c:pt idx="2276">
                  <c:v>44827</c:v>
                </c:pt>
                <c:pt idx="2277">
                  <c:v>44828</c:v>
                </c:pt>
                <c:pt idx="2278">
                  <c:v>44829</c:v>
                </c:pt>
                <c:pt idx="2279">
                  <c:v>44830</c:v>
                </c:pt>
                <c:pt idx="2280">
                  <c:v>44831</c:v>
                </c:pt>
                <c:pt idx="2281">
                  <c:v>44832</c:v>
                </c:pt>
                <c:pt idx="2282">
                  <c:v>44833</c:v>
                </c:pt>
                <c:pt idx="2283">
                  <c:v>44834</c:v>
                </c:pt>
                <c:pt idx="2284">
                  <c:v>44835</c:v>
                </c:pt>
                <c:pt idx="2285">
                  <c:v>44836</c:v>
                </c:pt>
                <c:pt idx="2286">
                  <c:v>44837</c:v>
                </c:pt>
                <c:pt idx="2287">
                  <c:v>44838</c:v>
                </c:pt>
                <c:pt idx="2288">
                  <c:v>44839</c:v>
                </c:pt>
                <c:pt idx="2289">
                  <c:v>44840</c:v>
                </c:pt>
                <c:pt idx="2290">
                  <c:v>44841</c:v>
                </c:pt>
                <c:pt idx="2291">
                  <c:v>44842</c:v>
                </c:pt>
                <c:pt idx="2292">
                  <c:v>44843</c:v>
                </c:pt>
                <c:pt idx="2293">
                  <c:v>44844</c:v>
                </c:pt>
                <c:pt idx="2294">
                  <c:v>44845</c:v>
                </c:pt>
                <c:pt idx="2295">
                  <c:v>44846</c:v>
                </c:pt>
                <c:pt idx="2296">
                  <c:v>44847</c:v>
                </c:pt>
                <c:pt idx="2297">
                  <c:v>44848</c:v>
                </c:pt>
                <c:pt idx="2298">
                  <c:v>44849</c:v>
                </c:pt>
                <c:pt idx="2299">
                  <c:v>44850</c:v>
                </c:pt>
                <c:pt idx="2300">
                  <c:v>44851</c:v>
                </c:pt>
                <c:pt idx="2301">
                  <c:v>44852</c:v>
                </c:pt>
                <c:pt idx="2302">
                  <c:v>44853</c:v>
                </c:pt>
                <c:pt idx="2303">
                  <c:v>44854</c:v>
                </c:pt>
                <c:pt idx="2304">
                  <c:v>44855</c:v>
                </c:pt>
                <c:pt idx="2305">
                  <c:v>44856</c:v>
                </c:pt>
                <c:pt idx="2306">
                  <c:v>44857</c:v>
                </c:pt>
                <c:pt idx="2307">
                  <c:v>44858</c:v>
                </c:pt>
                <c:pt idx="2308">
                  <c:v>44859</c:v>
                </c:pt>
                <c:pt idx="2309">
                  <c:v>44860</c:v>
                </c:pt>
                <c:pt idx="2310">
                  <c:v>44861</c:v>
                </c:pt>
                <c:pt idx="2311">
                  <c:v>44862</c:v>
                </c:pt>
                <c:pt idx="2312">
                  <c:v>44863</c:v>
                </c:pt>
                <c:pt idx="2313">
                  <c:v>44864</c:v>
                </c:pt>
                <c:pt idx="2314">
                  <c:v>44865</c:v>
                </c:pt>
                <c:pt idx="2315">
                  <c:v>44866</c:v>
                </c:pt>
                <c:pt idx="2316">
                  <c:v>44867</c:v>
                </c:pt>
                <c:pt idx="2317">
                  <c:v>44868</c:v>
                </c:pt>
                <c:pt idx="2318">
                  <c:v>44869</c:v>
                </c:pt>
                <c:pt idx="2319">
                  <c:v>44870</c:v>
                </c:pt>
                <c:pt idx="2320">
                  <c:v>44871</c:v>
                </c:pt>
                <c:pt idx="2321">
                  <c:v>44872</c:v>
                </c:pt>
                <c:pt idx="2322">
                  <c:v>44873</c:v>
                </c:pt>
                <c:pt idx="2323">
                  <c:v>44874</c:v>
                </c:pt>
                <c:pt idx="2324">
                  <c:v>44875</c:v>
                </c:pt>
                <c:pt idx="2325">
                  <c:v>44876</c:v>
                </c:pt>
                <c:pt idx="2326">
                  <c:v>44877</c:v>
                </c:pt>
                <c:pt idx="2327">
                  <c:v>44878</c:v>
                </c:pt>
                <c:pt idx="2328">
                  <c:v>44879</c:v>
                </c:pt>
                <c:pt idx="2329">
                  <c:v>44880</c:v>
                </c:pt>
                <c:pt idx="2330">
                  <c:v>44881</c:v>
                </c:pt>
                <c:pt idx="2331">
                  <c:v>44882</c:v>
                </c:pt>
                <c:pt idx="2332">
                  <c:v>44883</c:v>
                </c:pt>
                <c:pt idx="2333">
                  <c:v>44884</c:v>
                </c:pt>
                <c:pt idx="2334">
                  <c:v>44885</c:v>
                </c:pt>
                <c:pt idx="2335">
                  <c:v>44886</c:v>
                </c:pt>
                <c:pt idx="2336">
                  <c:v>44887</c:v>
                </c:pt>
                <c:pt idx="2337">
                  <c:v>44888</c:v>
                </c:pt>
                <c:pt idx="2338">
                  <c:v>44889</c:v>
                </c:pt>
                <c:pt idx="2339">
                  <c:v>44890</c:v>
                </c:pt>
                <c:pt idx="2340">
                  <c:v>44891</c:v>
                </c:pt>
                <c:pt idx="2341">
                  <c:v>44892</c:v>
                </c:pt>
                <c:pt idx="2342">
                  <c:v>44893</c:v>
                </c:pt>
                <c:pt idx="2343">
                  <c:v>44894</c:v>
                </c:pt>
                <c:pt idx="2344">
                  <c:v>44895</c:v>
                </c:pt>
                <c:pt idx="2345">
                  <c:v>44896</c:v>
                </c:pt>
                <c:pt idx="2346">
                  <c:v>44897</c:v>
                </c:pt>
                <c:pt idx="2347">
                  <c:v>44898</c:v>
                </c:pt>
                <c:pt idx="2348">
                  <c:v>44899</c:v>
                </c:pt>
                <c:pt idx="2349">
                  <c:v>44900</c:v>
                </c:pt>
                <c:pt idx="2350">
                  <c:v>44901</c:v>
                </c:pt>
                <c:pt idx="2351">
                  <c:v>44902</c:v>
                </c:pt>
                <c:pt idx="2352">
                  <c:v>44903</c:v>
                </c:pt>
                <c:pt idx="2353">
                  <c:v>44904</c:v>
                </c:pt>
                <c:pt idx="2354">
                  <c:v>44905</c:v>
                </c:pt>
                <c:pt idx="2355">
                  <c:v>44906</c:v>
                </c:pt>
                <c:pt idx="2356">
                  <c:v>44907</c:v>
                </c:pt>
                <c:pt idx="2357">
                  <c:v>44908</c:v>
                </c:pt>
                <c:pt idx="2358">
                  <c:v>44909</c:v>
                </c:pt>
                <c:pt idx="2359">
                  <c:v>44910</c:v>
                </c:pt>
                <c:pt idx="2360">
                  <c:v>44911</c:v>
                </c:pt>
                <c:pt idx="2361">
                  <c:v>44912</c:v>
                </c:pt>
                <c:pt idx="2362">
                  <c:v>44913</c:v>
                </c:pt>
                <c:pt idx="2363">
                  <c:v>44914</c:v>
                </c:pt>
                <c:pt idx="2364">
                  <c:v>44915</c:v>
                </c:pt>
                <c:pt idx="2365">
                  <c:v>44916</c:v>
                </c:pt>
                <c:pt idx="2366">
                  <c:v>44917</c:v>
                </c:pt>
                <c:pt idx="2367">
                  <c:v>44918</c:v>
                </c:pt>
                <c:pt idx="2368">
                  <c:v>44919</c:v>
                </c:pt>
                <c:pt idx="2369">
                  <c:v>44920</c:v>
                </c:pt>
                <c:pt idx="2370">
                  <c:v>44921</c:v>
                </c:pt>
                <c:pt idx="2371">
                  <c:v>44922</c:v>
                </c:pt>
                <c:pt idx="2372">
                  <c:v>44923</c:v>
                </c:pt>
                <c:pt idx="2373">
                  <c:v>44924</c:v>
                </c:pt>
                <c:pt idx="2374">
                  <c:v>44925</c:v>
                </c:pt>
                <c:pt idx="2375">
                  <c:v>44926</c:v>
                </c:pt>
                <c:pt idx="2376">
                  <c:v>44927</c:v>
                </c:pt>
                <c:pt idx="2377">
                  <c:v>44928</c:v>
                </c:pt>
                <c:pt idx="2378">
                  <c:v>44929</c:v>
                </c:pt>
                <c:pt idx="2379">
                  <c:v>44930</c:v>
                </c:pt>
                <c:pt idx="2380">
                  <c:v>44931</c:v>
                </c:pt>
                <c:pt idx="2381">
                  <c:v>44932</c:v>
                </c:pt>
                <c:pt idx="2382">
                  <c:v>44933</c:v>
                </c:pt>
                <c:pt idx="2383">
                  <c:v>44934</c:v>
                </c:pt>
                <c:pt idx="2384">
                  <c:v>44935</c:v>
                </c:pt>
                <c:pt idx="2385">
                  <c:v>44936</c:v>
                </c:pt>
                <c:pt idx="2386">
                  <c:v>44937</c:v>
                </c:pt>
                <c:pt idx="2387">
                  <c:v>44938</c:v>
                </c:pt>
                <c:pt idx="2388">
                  <c:v>44939</c:v>
                </c:pt>
                <c:pt idx="2389">
                  <c:v>44940</c:v>
                </c:pt>
                <c:pt idx="2390">
                  <c:v>44941</c:v>
                </c:pt>
                <c:pt idx="2391">
                  <c:v>44942</c:v>
                </c:pt>
                <c:pt idx="2392">
                  <c:v>44943</c:v>
                </c:pt>
                <c:pt idx="2393">
                  <c:v>44944</c:v>
                </c:pt>
                <c:pt idx="2394">
                  <c:v>44945</c:v>
                </c:pt>
                <c:pt idx="2395">
                  <c:v>44946</c:v>
                </c:pt>
                <c:pt idx="2396">
                  <c:v>44947</c:v>
                </c:pt>
                <c:pt idx="2397">
                  <c:v>44948</c:v>
                </c:pt>
                <c:pt idx="2398">
                  <c:v>44949</c:v>
                </c:pt>
                <c:pt idx="2399">
                  <c:v>44950</c:v>
                </c:pt>
                <c:pt idx="2400">
                  <c:v>44951</c:v>
                </c:pt>
                <c:pt idx="2401">
                  <c:v>44952</c:v>
                </c:pt>
                <c:pt idx="2402">
                  <c:v>44953</c:v>
                </c:pt>
                <c:pt idx="2403">
                  <c:v>44954</c:v>
                </c:pt>
                <c:pt idx="2404">
                  <c:v>44955</c:v>
                </c:pt>
                <c:pt idx="2405">
                  <c:v>44956</c:v>
                </c:pt>
                <c:pt idx="2406">
                  <c:v>44957</c:v>
                </c:pt>
                <c:pt idx="2407">
                  <c:v>44958</c:v>
                </c:pt>
                <c:pt idx="2408">
                  <c:v>44959</c:v>
                </c:pt>
                <c:pt idx="2409">
                  <c:v>44960</c:v>
                </c:pt>
                <c:pt idx="2410">
                  <c:v>44961</c:v>
                </c:pt>
                <c:pt idx="2411">
                  <c:v>44962</c:v>
                </c:pt>
                <c:pt idx="2412">
                  <c:v>44963</c:v>
                </c:pt>
                <c:pt idx="2413">
                  <c:v>44964</c:v>
                </c:pt>
                <c:pt idx="2414">
                  <c:v>44965</c:v>
                </c:pt>
                <c:pt idx="2415">
                  <c:v>44966</c:v>
                </c:pt>
                <c:pt idx="2416">
                  <c:v>44967</c:v>
                </c:pt>
                <c:pt idx="2417">
                  <c:v>44968</c:v>
                </c:pt>
                <c:pt idx="2418">
                  <c:v>44969</c:v>
                </c:pt>
                <c:pt idx="2419">
                  <c:v>44970</c:v>
                </c:pt>
                <c:pt idx="2420">
                  <c:v>44971</c:v>
                </c:pt>
                <c:pt idx="2421">
                  <c:v>44972</c:v>
                </c:pt>
                <c:pt idx="2422">
                  <c:v>44973</c:v>
                </c:pt>
                <c:pt idx="2423">
                  <c:v>44974</c:v>
                </c:pt>
                <c:pt idx="2424">
                  <c:v>44975</c:v>
                </c:pt>
                <c:pt idx="2425">
                  <c:v>44976</c:v>
                </c:pt>
                <c:pt idx="2426">
                  <c:v>44977</c:v>
                </c:pt>
                <c:pt idx="2427">
                  <c:v>44978</c:v>
                </c:pt>
                <c:pt idx="2428">
                  <c:v>44979</c:v>
                </c:pt>
                <c:pt idx="2429">
                  <c:v>44980</c:v>
                </c:pt>
                <c:pt idx="2430">
                  <c:v>44981</c:v>
                </c:pt>
                <c:pt idx="2431">
                  <c:v>44982</c:v>
                </c:pt>
                <c:pt idx="2432">
                  <c:v>44983</c:v>
                </c:pt>
                <c:pt idx="2433">
                  <c:v>44984</c:v>
                </c:pt>
                <c:pt idx="2434">
                  <c:v>44985</c:v>
                </c:pt>
                <c:pt idx="2435">
                  <c:v>44986</c:v>
                </c:pt>
                <c:pt idx="2436">
                  <c:v>44987</c:v>
                </c:pt>
                <c:pt idx="2437">
                  <c:v>44988</c:v>
                </c:pt>
                <c:pt idx="2438">
                  <c:v>44989</c:v>
                </c:pt>
                <c:pt idx="2439">
                  <c:v>44990</c:v>
                </c:pt>
                <c:pt idx="2440">
                  <c:v>44991</c:v>
                </c:pt>
                <c:pt idx="2441">
                  <c:v>44992</c:v>
                </c:pt>
                <c:pt idx="2442">
                  <c:v>44993</c:v>
                </c:pt>
                <c:pt idx="2443">
                  <c:v>44994</c:v>
                </c:pt>
                <c:pt idx="2444">
                  <c:v>44995</c:v>
                </c:pt>
                <c:pt idx="2445">
                  <c:v>44996</c:v>
                </c:pt>
                <c:pt idx="2446">
                  <c:v>44997</c:v>
                </c:pt>
                <c:pt idx="2447">
                  <c:v>44998</c:v>
                </c:pt>
                <c:pt idx="2448">
                  <c:v>44999</c:v>
                </c:pt>
                <c:pt idx="2449">
                  <c:v>45000</c:v>
                </c:pt>
                <c:pt idx="2450">
                  <c:v>45001</c:v>
                </c:pt>
                <c:pt idx="2451">
                  <c:v>45002</c:v>
                </c:pt>
                <c:pt idx="2452">
                  <c:v>45003</c:v>
                </c:pt>
                <c:pt idx="2453">
                  <c:v>45004</c:v>
                </c:pt>
                <c:pt idx="2454">
                  <c:v>45005</c:v>
                </c:pt>
                <c:pt idx="2455">
                  <c:v>45006</c:v>
                </c:pt>
                <c:pt idx="2456">
                  <c:v>45007</c:v>
                </c:pt>
                <c:pt idx="2457">
                  <c:v>45008</c:v>
                </c:pt>
                <c:pt idx="2458">
                  <c:v>45009</c:v>
                </c:pt>
                <c:pt idx="2459">
                  <c:v>45010</c:v>
                </c:pt>
                <c:pt idx="2460">
                  <c:v>45011</c:v>
                </c:pt>
                <c:pt idx="2461">
                  <c:v>45012</c:v>
                </c:pt>
                <c:pt idx="2462">
                  <c:v>45013</c:v>
                </c:pt>
                <c:pt idx="2463">
                  <c:v>45014</c:v>
                </c:pt>
                <c:pt idx="2464">
                  <c:v>45015</c:v>
                </c:pt>
                <c:pt idx="2465">
                  <c:v>45016</c:v>
                </c:pt>
                <c:pt idx="2466">
                  <c:v>45017</c:v>
                </c:pt>
                <c:pt idx="2467">
                  <c:v>45018</c:v>
                </c:pt>
                <c:pt idx="2468">
                  <c:v>45019</c:v>
                </c:pt>
                <c:pt idx="2469">
                  <c:v>45020</c:v>
                </c:pt>
                <c:pt idx="2470">
                  <c:v>45021</c:v>
                </c:pt>
                <c:pt idx="2471">
                  <c:v>45022</c:v>
                </c:pt>
                <c:pt idx="2472">
                  <c:v>45023</c:v>
                </c:pt>
                <c:pt idx="2473">
                  <c:v>45024</c:v>
                </c:pt>
                <c:pt idx="2474">
                  <c:v>45025</c:v>
                </c:pt>
                <c:pt idx="2475">
                  <c:v>45026</c:v>
                </c:pt>
                <c:pt idx="2476">
                  <c:v>45027</c:v>
                </c:pt>
                <c:pt idx="2477">
                  <c:v>45028</c:v>
                </c:pt>
                <c:pt idx="2478">
                  <c:v>45029</c:v>
                </c:pt>
                <c:pt idx="2479">
                  <c:v>45030</c:v>
                </c:pt>
                <c:pt idx="2480">
                  <c:v>45031</c:v>
                </c:pt>
                <c:pt idx="2481">
                  <c:v>45032</c:v>
                </c:pt>
                <c:pt idx="2482">
                  <c:v>45033</c:v>
                </c:pt>
                <c:pt idx="2483">
                  <c:v>45034</c:v>
                </c:pt>
                <c:pt idx="2484">
                  <c:v>45035</c:v>
                </c:pt>
                <c:pt idx="2485">
                  <c:v>45036</c:v>
                </c:pt>
                <c:pt idx="2486">
                  <c:v>45037</c:v>
                </c:pt>
                <c:pt idx="2487">
                  <c:v>45038</c:v>
                </c:pt>
                <c:pt idx="2488">
                  <c:v>45039</c:v>
                </c:pt>
                <c:pt idx="2489">
                  <c:v>45040</c:v>
                </c:pt>
                <c:pt idx="2490">
                  <c:v>45041</c:v>
                </c:pt>
                <c:pt idx="2491">
                  <c:v>45042</c:v>
                </c:pt>
                <c:pt idx="2492">
                  <c:v>45043</c:v>
                </c:pt>
                <c:pt idx="2493">
                  <c:v>45044</c:v>
                </c:pt>
                <c:pt idx="2494">
                  <c:v>45045</c:v>
                </c:pt>
                <c:pt idx="2495">
                  <c:v>45046</c:v>
                </c:pt>
                <c:pt idx="2496">
                  <c:v>45047</c:v>
                </c:pt>
                <c:pt idx="2497">
                  <c:v>45048</c:v>
                </c:pt>
                <c:pt idx="2498">
                  <c:v>45049</c:v>
                </c:pt>
                <c:pt idx="2499">
                  <c:v>45050</c:v>
                </c:pt>
                <c:pt idx="2500">
                  <c:v>45051</c:v>
                </c:pt>
                <c:pt idx="2501">
                  <c:v>45052</c:v>
                </c:pt>
                <c:pt idx="2502">
                  <c:v>45053</c:v>
                </c:pt>
                <c:pt idx="2503">
                  <c:v>45054</c:v>
                </c:pt>
                <c:pt idx="2504">
                  <c:v>45055</c:v>
                </c:pt>
                <c:pt idx="2505">
                  <c:v>45056</c:v>
                </c:pt>
                <c:pt idx="2506">
                  <c:v>45057</c:v>
                </c:pt>
                <c:pt idx="2507">
                  <c:v>45058</c:v>
                </c:pt>
                <c:pt idx="2508">
                  <c:v>45059</c:v>
                </c:pt>
                <c:pt idx="2509">
                  <c:v>45060</c:v>
                </c:pt>
                <c:pt idx="2510">
                  <c:v>45061</c:v>
                </c:pt>
                <c:pt idx="2511">
                  <c:v>45062</c:v>
                </c:pt>
                <c:pt idx="2512">
                  <c:v>45063</c:v>
                </c:pt>
                <c:pt idx="2513">
                  <c:v>45064</c:v>
                </c:pt>
                <c:pt idx="2514">
                  <c:v>45065</c:v>
                </c:pt>
                <c:pt idx="2515">
                  <c:v>45066</c:v>
                </c:pt>
                <c:pt idx="2516">
                  <c:v>45067</c:v>
                </c:pt>
                <c:pt idx="2517">
                  <c:v>45068</c:v>
                </c:pt>
                <c:pt idx="2518">
                  <c:v>45069</c:v>
                </c:pt>
                <c:pt idx="2519">
                  <c:v>45070</c:v>
                </c:pt>
                <c:pt idx="2520">
                  <c:v>45071</c:v>
                </c:pt>
                <c:pt idx="2521">
                  <c:v>45072</c:v>
                </c:pt>
                <c:pt idx="2522">
                  <c:v>45073</c:v>
                </c:pt>
                <c:pt idx="2523">
                  <c:v>45074</c:v>
                </c:pt>
                <c:pt idx="2524">
                  <c:v>45075</c:v>
                </c:pt>
                <c:pt idx="2525">
                  <c:v>45076</c:v>
                </c:pt>
                <c:pt idx="2526">
                  <c:v>45077</c:v>
                </c:pt>
                <c:pt idx="2527">
                  <c:v>45078</c:v>
                </c:pt>
                <c:pt idx="2528">
                  <c:v>45079</c:v>
                </c:pt>
                <c:pt idx="2529">
                  <c:v>45080</c:v>
                </c:pt>
                <c:pt idx="2530">
                  <c:v>45081</c:v>
                </c:pt>
                <c:pt idx="2531">
                  <c:v>45082</c:v>
                </c:pt>
                <c:pt idx="2532">
                  <c:v>45083</c:v>
                </c:pt>
                <c:pt idx="2533">
                  <c:v>45084</c:v>
                </c:pt>
                <c:pt idx="2534">
                  <c:v>45085</c:v>
                </c:pt>
                <c:pt idx="2535">
                  <c:v>45086</c:v>
                </c:pt>
                <c:pt idx="2536">
                  <c:v>45087</c:v>
                </c:pt>
                <c:pt idx="2537">
                  <c:v>45088</c:v>
                </c:pt>
                <c:pt idx="2538">
                  <c:v>45089</c:v>
                </c:pt>
                <c:pt idx="2539">
                  <c:v>45090</c:v>
                </c:pt>
                <c:pt idx="2540">
                  <c:v>45091</c:v>
                </c:pt>
                <c:pt idx="2541">
                  <c:v>45092</c:v>
                </c:pt>
                <c:pt idx="2542">
                  <c:v>45093</c:v>
                </c:pt>
                <c:pt idx="2543">
                  <c:v>45094</c:v>
                </c:pt>
                <c:pt idx="2544">
                  <c:v>45095</c:v>
                </c:pt>
                <c:pt idx="2545">
                  <c:v>45096</c:v>
                </c:pt>
                <c:pt idx="2546">
                  <c:v>45097</c:v>
                </c:pt>
                <c:pt idx="2547">
                  <c:v>45098</c:v>
                </c:pt>
                <c:pt idx="2548">
                  <c:v>45099</c:v>
                </c:pt>
                <c:pt idx="2549">
                  <c:v>45100</c:v>
                </c:pt>
                <c:pt idx="2550">
                  <c:v>45101</c:v>
                </c:pt>
                <c:pt idx="2551">
                  <c:v>45102</c:v>
                </c:pt>
                <c:pt idx="2552">
                  <c:v>45103</c:v>
                </c:pt>
                <c:pt idx="2553">
                  <c:v>45104</c:v>
                </c:pt>
                <c:pt idx="2554">
                  <c:v>45105</c:v>
                </c:pt>
                <c:pt idx="2555">
                  <c:v>45106</c:v>
                </c:pt>
                <c:pt idx="2556">
                  <c:v>45107</c:v>
                </c:pt>
                <c:pt idx="2557">
                  <c:v>45108</c:v>
                </c:pt>
                <c:pt idx="2558">
                  <c:v>45109</c:v>
                </c:pt>
                <c:pt idx="2559">
                  <c:v>45110</c:v>
                </c:pt>
                <c:pt idx="2560">
                  <c:v>45111</c:v>
                </c:pt>
                <c:pt idx="2561">
                  <c:v>45112</c:v>
                </c:pt>
                <c:pt idx="2562">
                  <c:v>45113</c:v>
                </c:pt>
                <c:pt idx="2563">
                  <c:v>45114</c:v>
                </c:pt>
                <c:pt idx="2564">
                  <c:v>45115</c:v>
                </c:pt>
                <c:pt idx="2565">
                  <c:v>45116</c:v>
                </c:pt>
                <c:pt idx="2566">
                  <c:v>45117</c:v>
                </c:pt>
              </c:numCache>
            </c:numRef>
          </c:cat>
          <c:val>
            <c:numRef>
              <c:f>'Graf V.5'!$K$5:$K$2571</c:f>
              <c:numCache>
                <c:formatCode>0.00</c:formatCode>
                <c:ptCount val="25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0.5</c:v>
                </c:pt>
                <c:pt idx="330">
                  <c:v>0.5</c:v>
                </c:pt>
                <c:pt idx="331">
                  <c:v>0.5</c:v>
                </c:pt>
                <c:pt idx="332">
                  <c:v>0.5</c:v>
                </c:pt>
                <c:pt idx="333">
                  <c:v>0.5</c:v>
                </c:pt>
                <c:pt idx="334">
                  <c:v>0.5</c:v>
                </c:pt>
                <c:pt idx="335">
                  <c:v>0.5</c:v>
                </c:pt>
                <c:pt idx="336">
                  <c:v>0.5</c:v>
                </c:pt>
                <c:pt idx="337">
                  <c:v>0.5</c:v>
                </c:pt>
                <c:pt idx="338">
                  <c:v>0.5</c:v>
                </c:pt>
                <c:pt idx="339">
                  <c:v>0.5</c:v>
                </c:pt>
                <c:pt idx="340">
                  <c:v>0.5</c:v>
                </c:pt>
                <c:pt idx="341">
                  <c:v>0.5</c:v>
                </c:pt>
                <c:pt idx="342">
                  <c:v>0.5</c:v>
                </c:pt>
                <c:pt idx="343">
                  <c:v>0.5</c:v>
                </c:pt>
                <c:pt idx="344">
                  <c:v>0.5</c:v>
                </c:pt>
                <c:pt idx="345">
                  <c:v>0.5</c:v>
                </c:pt>
                <c:pt idx="346">
                  <c:v>0.5</c:v>
                </c:pt>
                <c:pt idx="347">
                  <c:v>0.5</c:v>
                </c:pt>
                <c:pt idx="348">
                  <c:v>0.5</c:v>
                </c:pt>
                <c:pt idx="349">
                  <c:v>0.5</c:v>
                </c:pt>
                <c:pt idx="350">
                  <c:v>0.5</c:v>
                </c:pt>
                <c:pt idx="351">
                  <c:v>0.5</c:v>
                </c:pt>
                <c:pt idx="352">
                  <c:v>0.5</c:v>
                </c:pt>
                <c:pt idx="353">
                  <c:v>0.5</c:v>
                </c:pt>
                <c:pt idx="354">
                  <c:v>0.5</c:v>
                </c:pt>
                <c:pt idx="355">
                  <c:v>0.5</c:v>
                </c:pt>
                <c:pt idx="356">
                  <c:v>0.5</c:v>
                </c:pt>
                <c:pt idx="357">
                  <c:v>0.5</c:v>
                </c:pt>
                <c:pt idx="358">
                  <c:v>0.5</c:v>
                </c:pt>
                <c:pt idx="359">
                  <c:v>0.5</c:v>
                </c:pt>
                <c:pt idx="360">
                  <c:v>0.5</c:v>
                </c:pt>
                <c:pt idx="361">
                  <c:v>0.5</c:v>
                </c:pt>
                <c:pt idx="362">
                  <c:v>0.5</c:v>
                </c:pt>
                <c:pt idx="363">
                  <c:v>0.5</c:v>
                </c:pt>
                <c:pt idx="364">
                  <c:v>0.5</c:v>
                </c:pt>
                <c:pt idx="365">
                  <c:v>0.5</c:v>
                </c:pt>
                <c:pt idx="366">
                  <c:v>0.5</c:v>
                </c:pt>
                <c:pt idx="367">
                  <c:v>0.5</c:v>
                </c:pt>
                <c:pt idx="368">
                  <c:v>0.5</c:v>
                </c:pt>
                <c:pt idx="369">
                  <c:v>0.5</c:v>
                </c:pt>
                <c:pt idx="370">
                  <c:v>0.5</c:v>
                </c:pt>
                <c:pt idx="371">
                  <c:v>0.5</c:v>
                </c:pt>
                <c:pt idx="372">
                  <c:v>0.5</c:v>
                </c:pt>
                <c:pt idx="373">
                  <c:v>0.5</c:v>
                </c:pt>
                <c:pt idx="374">
                  <c:v>0.5</c:v>
                </c:pt>
                <c:pt idx="375">
                  <c:v>0.5</c:v>
                </c:pt>
                <c:pt idx="376">
                  <c:v>0.5</c:v>
                </c:pt>
                <c:pt idx="377">
                  <c:v>0.5</c:v>
                </c:pt>
                <c:pt idx="378">
                  <c:v>0.5</c:v>
                </c:pt>
                <c:pt idx="379">
                  <c:v>0.5</c:v>
                </c:pt>
                <c:pt idx="380">
                  <c:v>0.5</c:v>
                </c:pt>
                <c:pt idx="381">
                  <c:v>0.5</c:v>
                </c:pt>
                <c:pt idx="382">
                  <c:v>0.5</c:v>
                </c:pt>
                <c:pt idx="383">
                  <c:v>0.5</c:v>
                </c:pt>
                <c:pt idx="384">
                  <c:v>0.5</c:v>
                </c:pt>
                <c:pt idx="385">
                  <c:v>0.5</c:v>
                </c:pt>
                <c:pt idx="386">
                  <c:v>0.5</c:v>
                </c:pt>
                <c:pt idx="387">
                  <c:v>0.5</c:v>
                </c:pt>
                <c:pt idx="388">
                  <c:v>0.5</c:v>
                </c:pt>
                <c:pt idx="389">
                  <c:v>0.5</c:v>
                </c:pt>
                <c:pt idx="390">
                  <c:v>0.5</c:v>
                </c:pt>
                <c:pt idx="391">
                  <c:v>0.5</c:v>
                </c:pt>
                <c:pt idx="392">
                  <c:v>0.5</c:v>
                </c:pt>
                <c:pt idx="393">
                  <c:v>0.5</c:v>
                </c:pt>
                <c:pt idx="394">
                  <c:v>0.5</c:v>
                </c:pt>
                <c:pt idx="395">
                  <c:v>0.5</c:v>
                </c:pt>
                <c:pt idx="396">
                  <c:v>0.5</c:v>
                </c:pt>
                <c:pt idx="397">
                  <c:v>0.5</c:v>
                </c:pt>
                <c:pt idx="398">
                  <c:v>0.5</c:v>
                </c:pt>
                <c:pt idx="399">
                  <c:v>0.5</c:v>
                </c:pt>
                <c:pt idx="400">
                  <c:v>0.5</c:v>
                </c:pt>
                <c:pt idx="401">
                  <c:v>0.5</c:v>
                </c:pt>
                <c:pt idx="402">
                  <c:v>0.5</c:v>
                </c:pt>
                <c:pt idx="403">
                  <c:v>0.5</c:v>
                </c:pt>
                <c:pt idx="404">
                  <c:v>0.5</c:v>
                </c:pt>
                <c:pt idx="405">
                  <c:v>0.5</c:v>
                </c:pt>
                <c:pt idx="406">
                  <c:v>0.5</c:v>
                </c:pt>
                <c:pt idx="407">
                  <c:v>0.5</c:v>
                </c:pt>
                <c:pt idx="408">
                  <c:v>0.5</c:v>
                </c:pt>
                <c:pt idx="409">
                  <c:v>0.5</c:v>
                </c:pt>
                <c:pt idx="410">
                  <c:v>0.5</c:v>
                </c:pt>
                <c:pt idx="411">
                  <c:v>0.5</c:v>
                </c:pt>
                <c:pt idx="412">
                  <c:v>0.5</c:v>
                </c:pt>
                <c:pt idx="413">
                  <c:v>0.5</c:v>
                </c:pt>
                <c:pt idx="414">
                  <c:v>0.5</c:v>
                </c:pt>
                <c:pt idx="415">
                  <c:v>0.5</c:v>
                </c:pt>
                <c:pt idx="416">
                  <c:v>0.5</c:v>
                </c:pt>
                <c:pt idx="417">
                  <c:v>0.5</c:v>
                </c:pt>
                <c:pt idx="418">
                  <c:v>0.5</c:v>
                </c:pt>
                <c:pt idx="419">
                  <c:v>0.5</c:v>
                </c:pt>
                <c:pt idx="420">
                  <c:v>0.5</c:v>
                </c:pt>
                <c:pt idx="421">
                  <c:v>0.5</c:v>
                </c:pt>
                <c:pt idx="422">
                  <c:v>0.5</c:v>
                </c:pt>
                <c:pt idx="423">
                  <c:v>0.5</c:v>
                </c:pt>
                <c:pt idx="424">
                  <c:v>0.5</c:v>
                </c:pt>
                <c:pt idx="425">
                  <c:v>0.5</c:v>
                </c:pt>
                <c:pt idx="426">
                  <c:v>0.5</c:v>
                </c:pt>
                <c:pt idx="427">
                  <c:v>0.5</c:v>
                </c:pt>
                <c:pt idx="428">
                  <c:v>0.5</c:v>
                </c:pt>
                <c:pt idx="429">
                  <c:v>0.5</c:v>
                </c:pt>
                <c:pt idx="430">
                  <c:v>0.5</c:v>
                </c:pt>
                <c:pt idx="431">
                  <c:v>0.5</c:v>
                </c:pt>
                <c:pt idx="432">
                  <c:v>0.5</c:v>
                </c:pt>
                <c:pt idx="433">
                  <c:v>0.5</c:v>
                </c:pt>
                <c:pt idx="434">
                  <c:v>0.5</c:v>
                </c:pt>
                <c:pt idx="435">
                  <c:v>0.5</c:v>
                </c:pt>
                <c:pt idx="436">
                  <c:v>0.5</c:v>
                </c:pt>
                <c:pt idx="437">
                  <c:v>0.5</c:v>
                </c:pt>
                <c:pt idx="438">
                  <c:v>0.5</c:v>
                </c:pt>
                <c:pt idx="439">
                  <c:v>0.5</c:v>
                </c:pt>
                <c:pt idx="440">
                  <c:v>0.5</c:v>
                </c:pt>
                <c:pt idx="441">
                  <c:v>0.5</c:v>
                </c:pt>
                <c:pt idx="442">
                  <c:v>0.5</c:v>
                </c:pt>
                <c:pt idx="443">
                  <c:v>0.5</c:v>
                </c:pt>
                <c:pt idx="444">
                  <c:v>0.5</c:v>
                </c:pt>
                <c:pt idx="445">
                  <c:v>0.5</c:v>
                </c:pt>
                <c:pt idx="446">
                  <c:v>0.5</c:v>
                </c:pt>
                <c:pt idx="447">
                  <c:v>0.5</c:v>
                </c:pt>
                <c:pt idx="448">
                  <c:v>0.5</c:v>
                </c:pt>
                <c:pt idx="449">
                  <c:v>0.5</c:v>
                </c:pt>
                <c:pt idx="450">
                  <c:v>0.5</c:v>
                </c:pt>
                <c:pt idx="451">
                  <c:v>0.5</c:v>
                </c:pt>
                <c:pt idx="452">
                  <c:v>0.5</c:v>
                </c:pt>
                <c:pt idx="453">
                  <c:v>0.5</c:v>
                </c:pt>
                <c:pt idx="454">
                  <c:v>0.5</c:v>
                </c:pt>
                <c:pt idx="455">
                  <c:v>0.5</c:v>
                </c:pt>
                <c:pt idx="456">
                  <c:v>0.5</c:v>
                </c:pt>
                <c:pt idx="457">
                  <c:v>0.5</c:v>
                </c:pt>
                <c:pt idx="458">
                  <c:v>0.5</c:v>
                </c:pt>
                <c:pt idx="459">
                  <c:v>0.5</c:v>
                </c:pt>
                <c:pt idx="460">
                  <c:v>0.5</c:v>
                </c:pt>
                <c:pt idx="461">
                  <c:v>0.5</c:v>
                </c:pt>
                <c:pt idx="462">
                  <c:v>0.5</c:v>
                </c:pt>
                <c:pt idx="463">
                  <c:v>0.5</c:v>
                </c:pt>
                <c:pt idx="464">
                  <c:v>0.5</c:v>
                </c:pt>
                <c:pt idx="465">
                  <c:v>0.5</c:v>
                </c:pt>
                <c:pt idx="466">
                  <c:v>0.5</c:v>
                </c:pt>
                <c:pt idx="467">
                  <c:v>0.5</c:v>
                </c:pt>
                <c:pt idx="468">
                  <c:v>0.5</c:v>
                </c:pt>
                <c:pt idx="469">
                  <c:v>0.5</c:v>
                </c:pt>
                <c:pt idx="470">
                  <c:v>0.5</c:v>
                </c:pt>
                <c:pt idx="471">
                  <c:v>0.5</c:v>
                </c:pt>
                <c:pt idx="472">
                  <c:v>0.5</c:v>
                </c:pt>
                <c:pt idx="473">
                  <c:v>0.5</c:v>
                </c:pt>
                <c:pt idx="474">
                  <c:v>0.5</c:v>
                </c:pt>
                <c:pt idx="475">
                  <c:v>0.5</c:v>
                </c:pt>
                <c:pt idx="476">
                  <c:v>0.5</c:v>
                </c:pt>
                <c:pt idx="477">
                  <c:v>0.5</c:v>
                </c:pt>
                <c:pt idx="478">
                  <c:v>0.5</c:v>
                </c:pt>
                <c:pt idx="479">
                  <c:v>0.5</c:v>
                </c:pt>
                <c:pt idx="480">
                  <c:v>0.5</c:v>
                </c:pt>
                <c:pt idx="481">
                  <c:v>0.5</c:v>
                </c:pt>
                <c:pt idx="482">
                  <c:v>0.5</c:v>
                </c:pt>
                <c:pt idx="483">
                  <c:v>0.5</c:v>
                </c:pt>
                <c:pt idx="484">
                  <c:v>0.5</c:v>
                </c:pt>
                <c:pt idx="485">
                  <c:v>0.5</c:v>
                </c:pt>
                <c:pt idx="486">
                  <c:v>0.5</c:v>
                </c:pt>
                <c:pt idx="487">
                  <c:v>0.5</c:v>
                </c:pt>
                <c:pt idx="488">
                  <c:v>0.5</c:v>
                </c:pt>
                <c:pt idx="489">
                  <c:v>0.5</c:v>
                </c:pt>
                <c:pt idx="490">
                  <c:v>0.5</c:v>
                </c:pt>
                <c:pt idx="491">
                  <c:v>0.5</c:v>
                </c:pt>
                <c:pt idx="492">
                  <c:v>0.5</c:v>
                </c:pt>
                <c:pt idx="493">
                  <c:v>0.5</c:v>
                </c:pt>
                <c:pt idx="494">
                  <c:v>0.5</c:v>
                </c:pt>
                <c:pt idx="495">
                  <c:v>0.5</c:v>
                </c:pt>
                <c:pt idx="496">
                  <c:v>0.5</c:v>
                </c:pt>
                <c:pt idx="497">
                  <c:v>0.5</c:v>
                </c:pt>
                <c:pt idx="498">
                  <c:v>0.5</c:v>
                </c:pt>
                <c:pt idx="499">
                  <c:v>0.5</c:v>
                </c:pt>
                <c:pt idx="500">
                  <c:v>0.5</c:v>
                </c:pt>
                <c:pt idx="501">
                  <c:v>0.5</c:v>
                </c:pt>
                <c:pt idx="502">
                  <c:v>0.5</c:v>
                </c:pt>
                <c:pt idx="503">
                  <c:v>0.5</c:v>
                </c:pt>
                <c:pt idx="504">
                  <c:v>0.5</c:v>
                </c:pt>
                <c:pt idx="505">
                  <c:v>0.5</c:v>
                </c:pt>
                <c:pt idx="506">
                  <c:v>0.5</c:v>
                </c:pt>
                <c:pt idx="507">
                  <c:v>0.5</c:v>
                </c:pt>
                <c:pt idx="508">
                  <c:v>0.5</c:v>
                </c:pt>
                <c:pt idx="509">
                  <c:v>0.5</c:v>
                </c:pt>
                <c:pt idx="510">
                  <c:v>0.5</c:v>
                </c:pt>
                <c:pt idx="511">
                  <c:v>0.5</c:v>
                </c:pt>
                <c:pt idx="512">
                  <c:v>0.5</c:v>
                </c:pt>
                <c:pt idx="513">
                  <c:v>0.5</c:v>
                </c:pt>
                <c:pt idx="514">
                  <c:v>0.5</c:v>
                </c:pt>
                <c:pt idx="515">
                  <c:v>0.5</c:v>
                </c:pt>
                <c:pt idx="516">
                  <c:v>0.5</c:v>
                </c:pt>
                <c:pt idx="517">
                  <c:v>0.5</c:v>
                </c:pt>
                <c:pt idx="518">
                  <c:v>0.5</c:v>
                </c:pt>
                <c:pt idx="519">
                  <c:v>0.5</c:v>
                </c:pt>
                <c:pt idx="520">
                  <c:v>0.5</c:v>
                </c:pt>
                <c:pt idx="521">
                  <c:v>0.5</c:v>
                </c:pt>
                <c:pt idx="522">
                  <c:v>0.5</c:v>
                </c:pt>
                <c:pt idx="523">
                  <c:v>0.5</c:v>
                </c:pt>
                <c:pt idx="524">
                  <c:v>0.5</c:v>
                </c:pt>
                <c:pt idx="525">
                  <c:v>0.5</c:v>
                </c:pt>
                <c:pt idx="526">
                  <c:v>0.5</c:v>
                </c:pt>
                <c:pt idx="527">
                  <c:v>0.5</c:v>
                </c:pt>
                <c:pt idx="528">
                  <c:v>0.5</c:v>
                </c:pt>
                <c:pt idx="529">
                  <c:v>0.5</c:v>
                </c:pt>
                <c:pt idx="530">
                  <c:v>0.5</c:v>
                </c:pt>
                <c:pt idx="531">
                  <c:v>0.5</c:v>
                </c:pt>
                <c:pt idx="532">
                  <c:v>0.5</c:v>
                </c:pt>
                <c:pt idx="533">
                  <c:v>0.5</c:v>
                </c:pt>
                <c:pt idx="534">
                  <c:v>0.5</c:v>
                </c:pt>
                <c:pt idx="535">
                  <c:v>0.5</c:v>
                </c:pt>
                <c:pt idx="536">
                  <c:v>0.5</c:v>
                </c:pt>
                <c:pt idx="537">
                  <c:v>0.5</c:v>
                </c:pt>
                <c:pt idx="538">
                  <c:v>0.5</c:v>
                </c:pt>
                <c:pt idx="539">
                  <c:v>0.5</c:v>
                </c:pt>
                <c:pt idx="540">
                  <c:v>0.5</c:v>
                </c:pt>
                <c:pt idx="541">
                  <c:v>0.5</c:v>
                </c:pt>
                <c:pt idx="542">
                  <c:v>0.5</c:v>
                </c:pt>
                <c:pt idx="543">
                  <c:v>0.5</c:v>
                </c:pt>
                <c:pt idx="544">
                  <c:v>0.5</c:v>
                </c:pt>
                <c:pt idx="545">
                  <c:v>0.5</c:v>
                </c:pt>
                <c:pt idx="546">
                  <c:v>0.5</c:v>
                </c:pt>
                <c:pt idx="547">
                  <c:v>0.5</c:v>
                </c:pt>
                <c:pt idx="548">
                  <c:v>0.5</c:v>
                </c:pt>
                <c:pt idx="549">
                  <c:v>0.5</c:v>
                </c:pt>
                <c:pt idx="550">
                  <c:v>0.5</c:v>
                </c:pt>
                <c:pt idx="551">
                  <c:v>0.5</c:v>
                </c:pt>
                <c:pt idx="552">
                  <c:v>0.5</c:v>
                </c:pt>
                <c:pt idx="553">
                  <c:v>0.5</c:v>
                </c:pt>
                <c:pt idx="554">
                  <c:v>0.5</c:v>
                </c:pt>
                <c:pt idx="555">
                  <c:v>0.5</c:v>
                </c:pt>
                <c:pt idx="556">
                  <c:v>0.5</c:v>
                </c:pt>
                <c:pt idx="557">
                  <c:v>0.5</c:v>
                </c:pt>
                <c:pt idx="558">
                  <c:v>0.5</c:v>
                </c:pt>
                <c:pt idx="559">
                  <c:v>0.5</c:v>
                </c:pt>
                <c:pt idx="560">
                  <c:v>0.5</c:v>
                </c:pt>
                <c:pt idx="561">
                  <c:v>0.5</c:v>
                </c:pt>
                <c:pt idx="562">
                  <c:v>0.5</c:v>
                </c:pt>
                <c:pt idx="563">
                  <c:v>0.5</c:v>
                </c:pt>
                <c:pt idx="564">
                  <c:v>0.5</c:v>
                </c:pt>
                <c:pt idx="565">
                  <c:v>0.5</c:v>
                </c:pt>
                <c:pt idx="566">
                  <c:v>0.5</c:v>
                </c:pt>
                <c:pt idx="567">
                  <c:v>0.5</c:v>
                </c:pt>
                <c:pt idx="568">
                  <c:v>0.5</c:v>
                </c:pt>
                <c:pt idx="569">
                  <c:v>0.5</c:v>
                </c:pt>
                <c:pt idx="570">
                  <c:v>0.5</c:v>
                </c:pt>
                <c:pt idx="571">
                  <c:v>0.5</c:v>
                </c:pt>
                <c:pt idx="572">
                  <c:v>0.5</c:v>
                </c:pt>
                <c:pt idx="573">
                  <c:v>0.5</c:v>
                </c:pt>
                <c:pt idx="574">
                  <c:v>0.5</c:v>
                </c:pt>
                <c:pt idx="575">
                  <c:v>0.5</c:v>
                </c:pt>
                <c:pt idx="576">
                  <c:v>0.5</c:v>
                </c:pt>
                <c:pt idx="577">
                  <c:v>0.5</c:v>
                </c:pt>
                <c:pt idx="578">
                  <c:v>0.5</c:v>
                </c:pt>
                <c:pt idx="579">
                  <c:v>0.5</c:v>
                </c:pt>
                <c:pt idx="580">
                  <c:v>0.5</c:v>
                </c:pt>
                <c:pt idx="581">
                  <c:v>0.5</c:v>
                </c:pt>
                <c:pt idx="582">
                  <c:v>0.5</c:v>
                </c:pt>
                <c:pt idx="583">
                  <c:v>0.5</c:v>
                </c:pt>
                <c:pt idx="584">
                  <c:v>0.5</c:v>
                </c:pt>
                <c:pt idx="585">
                  <c:v>0.5</c:v>
                </c:pt>
                <c:pt idx="586">
                  <c:v>0.5</c:v>
                </c:pt>
                <c:pt idx="587">
                  <c:v>0.5</c:v>
                </c:pt>
                <c:pt idx="588">
                  <c:v>0.5</c:v>
                </c:pt>
                <c:pt idx="589">
                  <c:v>0.5</c:v>
                </c:pt>
                <c:pt idx="590">
                  <c:v>0.5</c:v>
                </c:pt>
                <c:pt idx="591">
                  <c:v>0.5</c:v>
                </c:pt>
                <c:pt idx="592">
                  <c:v>0.5</c:v>
                </c:pt>
                <c:pt idx="593">
                  <c:v>0.5</c:v>
                </c:pt>
                <c:pt idx="594">
                  <c:v>0.5</c:v>
                </c:pt>
                <c:pt idx="595">
                  <c:v>0.5</c:v>
                </c:pt>
                <c:pt idx="596">
                  <c:v>0.5</c:v>
                </c:pt>
                <c:pt idx="597">
                  <c:v>0.5</c:v>
                </c:pt>
                <c:pt idx="598">
                  <c:v>0.5</c:v>
                </c:pt>
                <c:pt idx="599">
                  <c:v>0.5</c:v>
                </c:pt>
                <c:pt idx="600">
                  <c:v>0.5</c:v>
                </c:pt>
                <c:pt idx="601">
                  <c:v>0.5</c:v>
                </c:pt>
                <c:pt idx="602">
                  <c:v>0.5</c:v>
                </c:pt>
                <c:pt idx="603">
                  <c:v>0.5</c:v>
                </c:pt>
                <c:pt idx="604">
                  <c:v>0.5</c:v>
                </c:pt>
                <c:pt idx="605">
                  <c:v>0.5</c:v>
                </c:pt>
                <c:pt idx="606">
                  <c:v>0.5</c:v>
                </c:pt>
                <c:pt idx="607">
                  <c:v>0.5</c:v>
                </c:pt>
                <c:pt idx="608">
                  <c:v>0.5</c:v>
                </c:pt>
                <c:pt idx="609">
                  <c:v>0.5</c:v>
                </c:pt>
                <c:pt idx="610">
                  <c:v>0.5</c:v>
                </c:pt>
                <c:pt idx="611">
                  <c:v>0.5</c:v>
                </c:pt>
                <c:pt idx="612">
                  <c:v>0.5</c:v>
                </c:pt>
                <c:pt idx="613">
                  <c:v>0.5</c:v>
                </c:pt>
                <c:pt idx="614">
                  <c:v>0.5</c:v>
                </c:pt>
                <c:pt idx="615">
                  <c:v>0.5</c:v>
                </c:pt>
                <c:pt idx="616">
                  <c:v>0.5</c:v>
                </c:pt>
                <c:pt idx="617">
                  <c:v>0.5</c:v>
                </c:pt>
                <c:pt idx="618">
                  <c:v>0.5</c:v>
                </c:pt>
                <c:pt idx="619">
                  <c:v>0.5</c:v>
                </c:pt>
                <c:pt idx="620">
                  <c:v>0.5</c:v>
                </c:pt>
                <c:pt idx="621">
                  <c:v>0.5</c:v>
                </c:pt>
                <c:pt idx="622">
                  <c:v>0.5</c:v>
                </c:pt>
                <c:pt idx="623">
                  <c:v>0.5</c:v>
                </c:pt>
                <c:pt idx="624">
                  <c:v>0.5</c:v>
                </c:pt>
                <c:pt idx="625">
                  <c:v>0.5</c:v>
                </c:pt>
                <c:pt idx="626">
                  <c:v>0.5</c:v>
                </c:pt>
                <c:pt idx="627">
                  <c:v>0.5</c:v>
                </c:pt>
                <c:pt idx="628">
                  <c:v>0.5</c:v>
                </c:pt>
                <c:pt idx="629">
                  <c:v>0.5</c:v>
                </c:pt>
                <c:pt idx="630">
                  <c:v>0.5</c:v>
                </c:pt>
                <c:pt idx="631">
                  <c:v>0.5</c:v>
                </c:pt>
                <c:pt idx="632">
                  <c:v>0.5</c:v>
                </c:pt>
                <c:pt idx="633">
                  <c:v>0.5</c:v>
                </c:pt>
                <c:pt idx="634">
                  <c:v>0.5</c:v>
                </c:pt>
                <c:pt idx="635">
                  <c:v>0.5</c:v>
                </c:pt>
                <c:pt idx="636">
                  <c:v>0.5</c:v>
                </c:pt>
                <c:pt idx="637">
                  <c:v>0.5</c:v>
                </c:pt>
                <c:pt idx="638">
                  <c:v>0.5</c:v>
                </c:pt>
                <c:pt idx="639">
                  <c:v>0.5</c:v>
                </c:pt>
                <c:pt idx="640">
                  <c:v>0.5</c:v>
                </c:pt>
                <c:pt idx="641">
                  <c:v>0.5</c:v>
                </c:pt>
                <c:pt idx="642">
                  <c:v>0.5</c:v>
                </c:pt>
                <c:pt idx="643">
                  <c:v>0.5</c:v>
                </c:pt>
                <c:pt idx="644">
                  <c:v>0.5</c:v>
                </c:pt>
                <c:pt idx="645">
                  <c:v>0.5</c:v>
                </c:pt>
                <c:pt idx="646">
                  <c:v>0.5</c:v>
                </c:pt>
                <c:pt idx="647">
                  <c:v>0.5</c:v>
                </c:pt>
                <c:pt idx="648">
                  <c:v>0.5</c:v>
                </c:pt>
                <c:pt idx="649">
                  <c:v>0.5</c:v>
                </c:pt>
                <c:pt idx="650">
                  <c:v>0.5</c:v>
                </c:pt>
                <c:pt idx="651">
                  <c:v>0.5</c:v>
                </c:pt>
                <c:pt idx="652">
                  <c:v>0.5</c:v>
                </c:pt>
                <c:pt idx="653">
                  <c:v>0.5</c:v>
                </c:pt>
                <c:pt idx="654">
                  <c:v>0.5</c:v>
                </c:pt>
                <c:pt idx="655">
                  <c:v>0.5</c:v>
                </c:pt>
                <c:pt idx="656">
                  <c:v>0.5</c:v>
                </c:pt>
                <c:pt idx="657">
                  <c:v>0.5</c:v>
                </c:pt>
                <c:pt idx="658">
                  <c:v>0.5</c:v>
                </c:pt>
                <c:pt idx="659">
                  <c:v>0.5</c:v>
                </c:pt>
                <c:pt idx="660">
                  <c:v>0.5</c:v>
                </c:pt>
                <c:pt idx="661">
                  <c:v>0.5</c:v>
                </c:pt>
                <c:pt idx="662">
                  <c:v>0.5</c:v>
                </c:pt>
                <c:pt idx="663">
                  <c:v>0.5</c:v>
                </c:pt>
                <c:pt idx="664">
                  <c:v>0.5</c:v>
                </c:pt>
                <c:pt idx="665">
                  <c:v>0.5</c:v>
                </c:pt>
                <c:pt idx="666">
                  <c:v>0.5</c:v>
                </c:pt>
                <c:pt idx="667">
                  <c:v>0.5</c:v>
                </c:pt>
                <c:pt idx="668">
                  <c:v>0.5</c:v>
                </c:pt>
                <c:pt idx="669">
                  <c:v>0.5</c:v>
                </c:pt>
                <c:pt idx="670">
                  <c:v>0.5</c:v>
                </c:pt>
                <c:pt idx="671">
                  <c:v>0.5</c:v>
                </c:pt>
                <c:pt idx="672">
                  <c:v>0.5</c:v>
                </c:pt>
                <c:pt idx="673">
                  <c:v>0.5</c:v>
                </c:pt>
                <c:pt idx="674">
                  <c:v>0.5</c:v>
                </c:pt>
                <c:pt idx="675">
                  <c:v>0.5</c:v>
                </c:pt>
                <c:pt idx="676">
                  <c:v>0.5</c:v>
                </c:pt>
                <c:pt idx="677">
                  <c:v>0.5</c:v>
                </c:pt>
                <c:pt idx="678">
                  <c:v>0.5</c:v>
                </c:pt>
                <c:pt idx="679">
                  <c:v>0.5</c:v>
                </c:pt>
                <c:pt idx="680">
                  <c:v>0.5</c:v>
                </c:pt>
                <c:pt idx="681">
                  <c:v>0.5</c:v>
                </c:pt>
                <c:pt idx="682">
                  <c:v>0.5</c:v>
                </c:pt>
                <c:pt idx="683">
                  <c:v>0.5</c:v>
                </c:pt>
                <c:pt idx="684">
                  <c:v>0.5</c:v>
                </c:pt>
                <c:pt idx="685">
                  <c:v>0.5</c:v>
                </c:pt>
                <c:pt idx="686">
                  <c:v>0.5</c:v>
                </c:pt>
                <c:pt idx="687">
                  <c:v>0.5</c:v>
                </c:pt>
                <c:pt idx="688">
                  <c:v>0.5</c:v>
                </c:pt>
                <c:pt idx="689">
                  <c:v>0.5</c:v>
                </c:pt>
                <c:pt idx="690">
                  <c:v>0.5</c:v>
                </c:pt>
                <c:pt idx="691">
                  <c:v>0.5</c:v>
                </c:pt>
                <c:pt idx="692">
                  <c:v>0.5</c:v>
                </c:pt>
                <c:pt idx="693">
                  <c:v>0.5</c:v>
                </c:pt>
                <c:pt idx="694">
                  <c:v>0.5</c:v>
                </c:pt>
                <c:pt idx="695">
                  <c:v>0.5</c:v>
                </c:pt>
                <c:pt idx="696">
                  <c:v>0.5</c:v>
                </c:pt>
                <c:pt idx="697">
                  <c:v>0.5</c:v>
                </c:pt>
                <c:pt idx="698">
                  <c:v>0.5</c:v>
                </c:pt>
                <c:pt idx="699">
                  <c:v>0.5</c:v>
                </c:pt>
                <c:pt idx="700">
                  <c:v>0.5</c:v>
                </c:pt>
                <c:pt idx="701">
                  <c:v>0.5</c:v>
                </c:pt>
                <c:pt idx="702">
                  <c:v>0.5</c:v>
                </c:pt>
                <c:pt idx="703">
                  <c:v>0.5</c:v>
                </c:pt>
                <c:pt idx="704">
                  <c:v>0.5</c:v>
                </c:pt>
                <c:pt idx="705">
                  <c:v>0.5</c:v>
                </c:pt>
                <c:pt idx="706">
                  <c:v>0.5</c:v>
                </c:pt>
                <c:pt idx="707">
                  <c:v>0.5</c:v>
                </c:pt>
                <c:pt idx="708">
                  <c:v>0.5</c:v>
                </c:pt>
                <c:pt idx="709">
                  <c:v>0.5</c:v>
                </c:pt>
                <c:pt idx="710">
                  <c:v>0.5</c:v>
                </c:pt>
                <c:pt idx="711">
                  <c:v>0.5</c:v>
                </c:pt>
                <c:pt idx="712">
                  <c:v>0.5</c:v>
                </c:pt>
                <c:pt idx="713">
                  <c:v>0.5</c:v>
                </c:pt>
                <c:pt idx="714">
                  <c:v>0.5</c:v>
                </c:pt>
                <c:pt idx="715">
                  <c:v>0.5</c:v>
                </c:pt>
                <c:pt idx="716">
                  <c:v>0.5</c:v>
                </c:pt>
                <c:pt idx="717">
                  <c:v>0.5</c:v>
                </c:pt>
                <c:pt idx="718">
                  <c:v>0.5</c:v>
                </c:pt>
                <c:pt idx="719">
                  <c:v>0.5</c:v>
                </c:pt>
                <c:pt idx="720">
                  <c:v>0.5</c:v>
                </c:pt>
                <c:pt idx="721">
                  <c:v>0.5</c:v>
                </c:pt>
                <c:pt idx="722">
                  <c:v>0.5</c:v>
                </c:pt>
                <c:pt idx="723">
                  <c:v>0.5</c:v>
                </c:pt>
                <c:pt idx="724">
                  <c:v>0.5</c:v>
                </c:pt>
                <c:pt idx="725">
                  <c:v>0.5</c:v>
                </c:pt>
                <c:pt idx="726">
                  <c:v>0.5</c:v>
                </c:pt>
                <c:pt idx="727">
                  <c:v>0.5</c:v>
                </c:pt>
                <c:pt idx="728">
                  <c:v>0.5</c:v>
                </c:pt>
                <c:pt idx="729">
                  <c:v>0.5</c:v>
                </c:pt>
                <c:pt idx="730">
                  <c:v>0.5</c:v>
                </c:pt>
                <c:pt idx="731">
                  <c:v>0.5</c:v>
                </c:pt>
                <c:pt idx="732">
                  <c:v>1</c:v>
                </c:pt>
                <c:pt idx="733">
                  <c:v>1</c:v>
                </c:pt>
                <c:pt idx="734">
                  <c:v>1</c:v>
                </c:pt>
                <c:pt idx="735">
                  <c:v>1</c:v>
                </c:pt>
                <c:pt idx="736">
                  <c:v>1</c:v>
                </c:pt>
                <c:pt idx="737">
                  <c:v>1</c:v>
                </c:pt>
                <c:pt idx="738">
                  <c:v>1</c:v>
                </c:pt>
                <c:pt idx="739">
                  <c:v>1</c:v>
                </c:pt>
                <c:pt idx="740">
                  <c:v>1</c:v>
                </c:pt>
                <c:pt idx="741">
                  <c:v>1</c:v>
                </c:pt>
                <c:pt idx="742">
                  <c:v>1</c:v>
                </c:pt>
                <c:pt idx="743">
                  <c:v>1</c:v>
                </c:pt>
                <c:pt idx="744">
                  <c:v>1</c:v>
                </c:pt>
                <c:pt idx="745">
                  <c:v>1</c:v>
                </c:pt>
                <c:pt idx="746">
                  <c:v>1</c:v>
                </c:pt>
                <c:pt idx="747">
                  <c:v>1</c:v>
                </c:pt>
                <c:pt idx="748">
                  <c:v>1</c:v>
                </c:pt>
                <c:pt idx="749">
                  <c:v>1</c:v>
                </c:pt>
                <c:pt idx="750">
                  <c:v>1</c:v>
                </c:pt>
                <c:pt idx="751">
                  <c:v>1</c:v>
                </c:pt>
                <c:pt idx="752">
                  <c:v>1</c:v>
                </c:pt>
                <c:pt idx="753">
                  <c:v>1</c:v>
                </c:pt>
                <c:pt idx="754">
                  <c:v>1</c:v>
                </c:pt>
                <c:pt idx="755">
                  <c:v>1</c:v>
                </c:pt>
                <c:pt idx="756">
                  <c:v>1</c:v>
                </c:pt>
                <c:pt idx="757">
                  <c:v>1</c:v>
                </c:pt>
                <c:pt idx="758">
                  <c:v>1</c:v>
                </c:pt>
                <c:pt idx="759">
                  <c:v>1</c:v>
                </c:pt>
                <c:pt idx="760">
                  <c:v>1</c:v>
                </c:pt>
                <c:pt idx="761">
                  <c:v>1</c:v>
                </c:pt>
                <c:pt idx="762">
                  <c:v>1</c:v>
                </c:pt>
                <c:pt idx="763">
                  <c:v>1</c:v>
                </c:pt>
                <c:pt idx="764">
                  <c:v>1</c:v>
                </c:pt>
                <c:pt idx="765">
                  <c:v>1</c:v>
                </c:pt>
                <c:pt idx="766">
                  <c:v>1</c:v>
                </c:pt>
                <c:pt idx="767">
                  <c:v>1</c:v>
                </c:pt>
                <c:pt idx="768">
                  <c:v>1</c:v>
                </c:pt>
                <c:pt idx="769">
                  <c:v>1</c:v>
                </c:pt>
                <c:pt idx="770">
                  <c:v>1</c:v>
                </c:pt>
                <c:pt idx="771">
                  <c:v>1</c:v>
                </c:pt>
                <c:pt idx="772">
                  <c:v>1</c:v>
                </c:pt>
                <c:pt idx="773">
                  <c:v>1</c:v>
                </c:pt>
                <c:pt idx="774">
                  <c:v>1</c:v>
                </c:pt>
                <c:pt idx="775">
                  <c:v>1</c:v>
                </c:pt>
                <c:pt idx="776">
                  <c:v>1</c:v>
                </c:pt>
                <c:pt idx="777">
                  <c:v>1</c:v>
                </c:pt>
                <c:pt idx="778">
                  <c:v>1</c:v>
                </c:pt>
                <c:pt idx="779">
                  <c:v>1</c:v>
                </c:pt>
                <c:pt idx="780">
                  <c:v>1</c:v>
                </c:pt>
                <c:pt idx="781">
                  <c:v>1</c:v>
                </c:pt>
                <c:pt idx="782">
                  <c:v>1</c:v>
                </c:pt>
                <c:pt idx="783">
                  <c:v>1</c:v>
                </c:pt>
                <c:pt idx="784">
                  <c:v>1</c:v>
                </c:pt>
                <c:pt idx="785">
                  <c:v>1</c:v>
                </c:pt>
                <c:pt idx="786">
                  <c:v>1</c:v>
                </c:pt>
                <c:pt idx="787">
                  <c:v>1</c:v>
                </c:pt>
                <c:pt idx="788">
                  <c:v>1</c:v>
                </c:pt>
                <c:pt idx="789">
                  <c:v>1</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1.25</c:v>
                </c:pt>
                <c:pt idx="916">
                  <c:v>1.25</c:v>
                </c:pt>
                <c:pt idx="917">
                  <c:v>1.25</c:v>
                </c:pt>
                <c:pt idx="918">
                  <c:v>1.25</c:v>
                </c:pt>
                <c:pt idx="919">
                  <c:v>1.25</c:v>
                </c:pt>
                <c:pt idx="920">
                  <c:v>1.25</c:v>
                </c:pt>
                <c:pt idx="921">
                  <c:v>1.25</c:v>
                </c:pt>
                <c:pt idx="922">
                  <c:v>1.25</c:v>
                </c:pt>
                <c:pt idx="923">
                  <c:v>1.25</c:v>
                </c:pt>
                <c:pt idx="924">
                  <c:v>1.25</c:v>
                </c:pt>
                <c:pt idx="925">
                  <c:v>1.25</c:v>
                </c:pt>
                <c:pt idx="926">
                  <c:v>1.25</c:v>
                </c:pt>
                <c:pt idx="927">
                  <c:v>1.25</c:v>
                </c:pt>
                <c:pt idx="928">
                  <c:v>1.25</c:v>
                </c:pt>
                <c:pt idx="929">
                  <c:v>1.25</c:v>
                </c:pt>
                <c:pt idx="930">
                  <c:v>1.25</c:v>
                </c:pt>
                <c:pt idx="931">
                  <c:v>1.25</c:v>
                </c:pt>
                <c:pt idx="932">
                  <c:v>1.25</c:v>
                </c:pt>
                <c:pt idx="933">
                  <c:v>1.25</c:v>
                </c:pt>
                <c:pt idx="934">
                  <c:v>1.25</c:v>
                </c:pt>
                <c:pt idx="935">
                  <c:v>1.25</c:v>
                </c:pt>
                <c:pt idx="936">
                  <c:v>1.25</c:v>
                </c:pt>
                <c:pt idx="937">
                  <c:v>1.25</c:v>
                </c:pt>
                <c:pt idx="938">
                  <c:v>1.25</c:v>
                </c:pt>
                <c:pt idx="939">
                  <c:v>1.25</c:v>
                </c:pt>
                <c:pt idx="940">
                  <c:v>1.25</c:v>
                </c:pt>
                <c:pt idx="941">
                  <c:v>1.25</c:v>
                </c:pt>
                <c:pt idx="942">
                  <c:v>1.25</c:v>
                </c:pt>
                <c:pt idx="943">
                  <c:v>1.25</c:v>
                </c:pt>
                <c:pt idx="944">
                  <c:v>1.25</c:v>
                </c:pt>
                <c:pt idx="945">
                  <c:v>1.25</c:v>
                </c:pt>
                <c:pt idx="946">
                  <c:v>1.25</c:v>
                </c:pt>
                <c:pt idx="947">
                  <c:v>1.25</c:v>
                </c:pt>
                <c:pt idx="948">
                  <c:v>1.25</c:v>
                </c:pt>
                <c:pt idx="949">
                  <c:v>1.25</c:v>
                </c:pt>
                <c:pt idx="950">
                  <c:v>1.25</c:v>
                </c:pt>
                <c:pt idx="951">
                  <c:v>1.25</c:v>
                </c:pt>
                <c:pt idx="952">
                  <c:v>1.25</c:v>
                </c:pt>
                <c:pt idx="953">
                  <c:v>1.25</c:v>
                </c:pt>
                <c:pt idx="954">
                  <c:v>1.25</c:v>
                </c:pt>
                <c:pt idx="955">
                  <c:v>1.25</c:v>
                </c:pt>
                <c:pt idx="956">
                  <c:v>1.25</c:v>
                </c:pt>
                <c:pt idx="957">
                  <c:v>1.25</c:v>
                </c:pt>
                <c:pt idx="958">
                  <c:v>1.25</c:v>
                </c:pt>
                <c:pt idx="959">
                  <c:v>1.25</c:v>
                </c:pt>
                <c:pt idx="960">
                  <c:v>1.25</c:v>
                </c:pt>
                <c:pt idx="961">
                  <c:v>1.25</c:v>
                </c:pt>
                <c:pt idx="962">
                  <c:v>1.25</c:v>
                </c:pt>
                <c:pt idx="963">
                  <c:v>1.25</c:v>
                </c:pt>
                <c:pt idx="964">
                  <c:v>1.25</c:v>
                </c:pt>
                <c:pt idx="965">
                  <c:v>1.25</c:v>
                </c:pt>
                <c:pt idx="966">
                  <c:v>1.25</c:v>
                </c:pt>
                <c:pt idx="967">
                  <c:v>1.25</c:v>
                </c:pt>
                <c:pt idx="968">
                  <c:v>1.25</c:v>
                </c:pt>
                <c:pt idx="969">
                  <c:v>1.25</c:v>
                </c:pt>
                <c:pt idx="970">
                  <c:v>1.25</c:v>
                </c:pt>
                <c:pt idx="971">
                  <c:v>1.25</c:v>
                </c:pt>
                <c:pt idx="972">
                  <c:v>1.25</c:v>
                </c:pt>
                <c:pt idx="973">
                  <c:v>1.25</c:v>
                </c:pt>
                <c:pt idx="974">
                  <c:v>1.25</c:v>
                </c:pt>
                <c:pt idx="975">
                  <c:v>1.25</c:v>
                </c:pt>
                <c:pt idx="976">
                  <c:v>1.25</c:v>
                </c:pt>
                <c:pt idx="977">
                  <c:v>1.25</c:v>
                </c:pt>
                <c:pt idx="978">
                  <c:v>1.25</c:v>
                </c:pt>
                <c:pt idx="979">
                  <c:v>1.25</c:v>
                </c:pt>
                <c:pt idx="980">
                  <c:v>1.25</c:v>
                </c:pt>
                <c:pt idx="981">
                  <c:v>1.25</c:v>
                </c:pt>
                <c:pt idx="982">
                  <c:v>1.25</c:v>
                </c:pt>
                <c:pt idx="983">
                  <c:v>1.25</c:v>
                </c:pt>
                <c:pt idx="984">
                  <c:v>1.25</c:v>
                </c:pt>
                <c:pt idx="985">
                  <c:v>1.25</c:v>
                </c:pt>
                <c:pt idx="986">
                  <c:v>1.25</c:v>
                </c:pt>
                <c:pt idx="987">
                  <c:v>1.25</c:v>
                </c:pt>
                <c:pt idx="988">
                  <c:v>1.25</c:v>
                </c:pt>
                <c:pt idx="989">
                  <c:v>1.25</c:v>
                </c:pt>
                <c:pt idx="990">
                  <c:v>1.25</c:v>
                </c:pt>
                <c:pt idx="991">
                  <c:v>1.25</c:v>
                </c:pt>
                <c:pt idx="992">
                  <c:v>1.25</c:v>
                </c:pt>
                <c:pt idx="993">
                  <c:v>1.25</c:v>
                </c:pt>
                <c:pt idx="994">
                  <c:v>1.25</c:v>
                </c:pt>
                <c:pt idx="995">
                  <c:v>1.25</c:v>
                </c:pt>
                <c:pt idx="996">
                  <c:v>1.25</c:v>
                </c:pt>
                <c:pt idx="997">
                  <c:v>1.25</c:v>
                </c:pt>
                <c:pt idx="998">
                  <c:v>1.25</c:v>
                </c:pt>
                <c:pt idx="999">
                  <c:v>1.25</c:v>
                </c:pt>
                <c:pt idx="1000">
                  <c:v>1.25</c:v>
                </c:pt>
                <c:pt idx="1001">
                  <c:v>1.25</c:v>
                </c:pt>
                <c:pt idx="1002">
                  <c:v>1.25</c:v>
                </c:pt>
                <c:pt idx="1003">
                  <c:v>1.25</c:v>
                </c:pt>
                <c:pt idx="1004">
                  <c:v>1.25</c:v>
                </c:pt>
                <c:pt idx="1005">
                  <c:v>1.25</c:v>
                </c:pt>
                <c:pt idx="1006">
                  <c:v>1.25</c:v>
                </c:pt>
                <c:pt idx="1007">
                  <c:v>1.25</c:v>
                </c:pt>
                <c:pt idx="1008">
                  <c:v>1.25</c:v>
                </c:pt>
                <c:pt idx="1009">
                  <c:v>1.25</c:v>
                </c:pt>
                <c:pt idx="1010">
                  <c:v>1.25</c:v>
                </c:pt>
                <c:pt idx="1011">
                  <c:v>1.25</c:v>
                </c:pt>
                <c:pt idx="1012">
                  <c:v>1.25</c:v>
                </c:pt>
                <c:pt idx="1013">
                  <c:v>1.25</c:v>
                </c:pt>
                <c:pt idx="1014">
                  <c:v>1.25</c:v>
                </c:pt>
                <c:pt idx="1015">
                  <c:v>1.25</c:v>
                </c:pt>
                <c:pt idx="1016">
                  <c:v>1.25</c:v>
                </c:pt>
                <c:pt idx="1017">
                  <c:v>1.25</c:v>
                </c:pt>
                <c:pt idx="1018">
                  <c:v>1.25</c:v>
                </c:pt>
                <c:pt idx="1019">
                  <c:v>1.25</c:v>
                </c:pt>
                <c:pt idx="1020">
                  <c:v>1.25</c:v>
                </c:pt>
                <c:pt idx="1021">
                  <c:v>1.25</c:v>
                </c:pt>
                <c:pt idx="1022">
                  <c:v>1.25</c:v>
                </c:pt>
                <c:pt idx="1023">
                  <c:v>1.25</c:v>
                </c:pt>
                <c:pt idx="1024">
                  <c:v>1.25</c:v>
                </c:pt>
                <c:pt idx="1025">
                  <c:v>1.25</c:v>
                </c:pt>
                <c:pt idx="1026">
                  <c:v>1.25</c:v>
                </c:pt>
                <c:pt idx="1027">
                  <c:v>1.25</c:v>
                </c:pt>
                <c:pt idx="1028">
                  <c:v>1.25</c:v>
                </c:pt>
                <c:pt idx="1029">
                  <c:v>1.25</c:v>
                </c:pt>
                <c:pt idx="1030">
                  <c:v>1.25</c:v>
                </c:pt>
                <c:pt idx="1031">
                  <c:v>1.25</c:v>
                </c:pt>
                <c:pt idx="1032">
                  <c:v>1.25</c:v>
                </c:pt>
                <c:pt idx="1033">
                  <c:v>1.25</c:v>
                </c:pt>
                <c:pt idx="1034">
                  <c:v>1.25</c:v>
                </c:pt>
                <c:pt idx="1035">
                  <c:v>1.25</c:v>
                </c:pt>
                <c:pt idx="1036">
                  <c:v>1.25</c:v>
                </c:pt>
                <c:pt idx="1037">
                  <c:v>1.25</c:v>
                </c:pt>
                <c:pt idx="1038">
                  <c:v>1.25</c:v>
                </c:pt>
                <c:pt idx="1039">
                  <c:v>1.25</c:v>
                </c:pt>
                <c:pt idx="1040">
                  <c:v>1.25</c:v>
                </c:pt>
                <c:pt idx="1041">
                  <c:v>1.25</c:v>
                </c:pt>
                <c:pt idx="1042">
                  <c:v>1.25</c:v>
                </c:pt>
                <c:pt idx="1043">
                  <c:v>1.25</c:v>
                </c:pt>
                <c:pt idx="1044">
                  <c:v>1.25</c:v>
                </c:pt>
                <c:pt idx="1045">
                  <c:v>1.25</c:v>
                </c:pt>
                <c:pt idx="1046">
                  <c:v>1.25</c:v>
                </c:pt>
                <c:pt idx="1047">
                  <c:v>1.25</c:v>
                </c:pt>
                <c:pt idx="1048">
                  <c:v>1.25</c:v>
                </c:pt>
                <c:pt idx="1049">
                  <c:v>1.25</c:v>
                </c:pt>
                <c:pt idx="1050">
                  <c:v>1.25</c:v>
                </c:pt>
                <c:pt idx="1051">
                  <c:v>1.25</c:v>
                </c:pt>
                <c:pt idx="1052">
                  <c:v>1.25</c:v>
                </c:pt>
                <c:pt idx="1053">
                  <c:v>1.25</c:v>
                </c:pt>
                <c:pt idx="1054">
                  <c:v>1.25</c:v>
                </c:pt>
                <c:pt idx="1055">
                  <c:v>1.25</c:v>
                </c:pt>
                <c:pt idx="1056">
                  <c:v>1.25</c:v>
                </c:pt>
                <c:pt idx="1057">
                  <c:v>1.25</c:v>
                </c:pt>
                <c:pt idx="1058">
                  <c:v>1.25</c:v>
                </c:pt>
                <c:pt idx="1059">
                  <c:v>1.25</c:v>
                </c:pt>
                <c:pt idx="1060">
                  <c:v>1.25</c:v>
                </c:pt>
                <c:pt idx="1061">
                  <c:v>1.25</c:v>
                </c:pt>
                <c:pt idx="1062">
                  <c:v>1.25</c:v>
                </c:pt>
                <c:pt idx="1063">
                  <c:v>1.25</c:v>
                </c:pt>
                <c:pt idx="1064">
                  <c:v>1.25</c:v>
                </c:pt>
                <c:pt idx="1065">
                  <c:v>1.25</c:v>
                </c:pt>
                <c:pt idx="1066">
                  <c:v>1.25</c:v>
                </c:pt>
                <c:pt idx="1067">
                  <c:v>1.25</c:v>
                </c:pt>
                <c:pt idx="1068">
                  <c:v>1.25</c:v>
                </c:pt>
                <c:pt idx="1069">
                  <c:v>1.25</c:v>
                </c:pt>
                <c:pt idx="1070">
                  <c:v>1.25</c:v>
                </c:pt>
                <c:pt idx="1071">
                  <c:v>1.25</c:v>
                </c:pt>
                <c:pt idx="1072">
                  <c:v>1.25</c:v>
                </c:pt>
                <c:pt idx="1073">
                  <c:v>1.25</c:v>
                </c:pt>
                <c:pt idx="1074">
                  <c:v>1.25</c:v>
                </c:pt>
                <c:pt idx="1075">
                  <c:v>1.25</c:v>
                </c:pt>
                <c:pt idx="1076">
                  <c:v>1.25</c:v>
                </c:pt>
                <c:pt idx="1077">
                  <c:v>1.25</c:v>
                </c:pt>
                <c:pt idx="1078">
                  <c:v>1.25</c:v>
                </c:pt>
                <c:pt idx="1079">
                  <c:v>1.25</c:v>
                </c:pt>
                <c:pt idx="1080">
                  <c:v>1.25</c:v>
                </c:pt>
                <c:pt idx="1081">
                  <c:v>1.25</c:v>
                </c:pt>
                <c:pt idx="1082">
                  <c:v>1.25</c:v>
                </c:pt>
                <c:pt idx="1083">
                  <c:v>1.25</c:v>
                </c:pt>
                <c:pt idx="1084">
                  <c:v>1.25</c:v>
                </c:pt>
                <c:pt idx="1085">
                  <c:v>1.25</c:v>
                </c:pt>
                <c:pt idx="1086">
                  <c:v>1.25</c:v>
                </c:pt>
                <c:pt idx="1087">
                  <c:v>1.25</c:v>
                </c:pt>
                <c:pt idx="1088">
                  <c:v>1.25</c:v>
                </c:pt>
                <c:pt idx="1089">
                  <c:v>1.25</c:v>
                </c:pt>
                <c:pt idx="1090">
                  <c:v>1.25</c:v>
                </c:pt>
                <c:pt idx="1091">
                  <c:v>1.25</c:v>
                </c:pt>
                <c:pt idx="1092">
                  <c:v>1.25</c:v>
                </c:pt>
                <c:pt idx="1093">
                  <c:v>1.25</c:v>
                </c:pt>
                <c:pt idx="1094">
                  <c:v>1.25</c:v>
                </c:pt>
                <c:pt idx="1095">
                  <c:v>1.25</c:v>
                </c:pt>
                <c:pt idx="1096">
                  <c:v>1.5</c:v>
                </c:pt>
                <c:pt idx="1097">
                  <c:v>1.5</c:v>
                </c:pt>
                <c:pt idx="1098">
                  <c:v>1.5</c:v>
                </c:pt>
                <c:pt idx="1099">
                  <c:v>1.5</c:v>
                </c:pt>
                <c:pt idx="1100">
                  <c:v>1.5</c:v>
                </c:pt>
                <c:pt idx="1101">
                  <c:v>1.5</c:v>
                </c:pt>
                <c:pt idx="1102">
                  <c:v>1.5</c:v>
                </c:pt>
                <c:pt idx="1103">
                  <c:v>1.5</c:v>
                </c:pt>
                <c:pt idx="1104">
                  <c:v>1.5</c:v>
                </c:pt>
                <c:pt idx="1105">
                  <c:v>1.5</c:v>
                </c:pt>
                <c:pt idx="1106">
                  <c:v>1.5</c:v>
                </c:pt>
                <c:pt idx="1107">
                  <c:v>1.5</c:v>
                </c:pt>
                <c:pt idx="1108">
                  <c:v>1.5</c:v>
                </c:pt>
                <c:pt idx="1109">
                  <c:v>1.5</c:v>
                </c:pt>
                <c:pt idx="1110">
                  <c:v>1.5</c:v>
                </c:pt>
                <c:pt idx="1111">
                  <c:v>1.5</c:v>
                </c:pt>
                <c:pt idx="1112">
                  <c:v>1.5</c:v>
                </c:pt>
                <c:pt idx="1113">
                  <c:v>1.5</c:v>
                </c:pt>
                <c:pt idx="1114">
                  <c:v>1.5</c:v>
                </c:pt>
                <c:pt idx="1115">
                  <c:v>1.5</c:v>
                </c:pt>
                <c:pt idx="1116">
                  <c:v>1.5</c:v>
                </c:pt>
                <c:pt idx="1117">
                  <c:v>1.5</c:v>
                </c:pt>
                <c:pt idx="1118">
                  <c:v>1.5</c:v>
                </c:pt>
                <c:pt idx="1119">
                  <c:v>1.5</c:v>
                </c:pt>
                <c:pt idx="1120">
                  <c:v>1.5</c:v>
                </c:pt>
                <c:pt idx="1121">
                  <c:v>1.5</c:v>
                </c:pt>
                <c:pt idx="1122">
                  <c:v>1.5</c:v>
                </c:pt>
                <c:pt idx="1123">
                  <c:v>1.5</c:v>
                </c:pt>
                <c:pt idx="1124">
                  <c:v>1.5</c:v>
                </c:pt>
                <c:pt idx="1125">
                  <c:v>1.5</c:v>
                </c:pt>
                <c:pt idx="1126">
                  <c:v>1.5</c:v>
                </c:pt>
                <c:pt idx="1127">
                  <c:v>1.5</c:v>
                </c:pt>
                <c:pt idx="1128">
                  <c:v>1.5</c:v>
                </c:pt>
                <c:pt idx="1129">
                  <c:v>1.5</c:v>
                </c:pt>
                <c:pt idx="1130">
                  <c:v>1.5</c:v>
                </c:pt>
                <c:pt idx="1131">
                  <c:v>1.5</c:v>
                </c:pt>
                <c:pt idx="1132">
                  <c:v>1.5</c:v>
                </c:pt>
                <c:pt idx="1133">
                  <c:v>1.5</c:v>
                </c:pt>
                <c:pt idx="1134">
                  <c:v>1.5</c:v>
                </c:pt>
                <c:pt idx="1135">
                  <c:v>1.5</c:v>
                </c:pt>
                <c:pt idx="1136">
                  <c:v>1.5</c:v>
                </c:pt>
                <c:pt idx="1137">
                  <c:v>1.5</c:v>
                </c:pt>
                <c:pt idx="1138">
                  <c:v>1.5</c:v>
                </c:pt>
                <c:pt idx="1139">
                  <c:v>1.5</c:v>
                </c:pt>
                <c:pt idx="1140">
                  <c:v>1.5</c:v>
                </c:pt>
                <c:pt idx="1141">
                  <c:v>1.5</c:v>
                </c:pt>
                <c:pt idx="1142">
                  <c:v>1.5</c:v>
                </c:pt>
                <c:pt idx="1143">
                  <c:v>1.5</c:v>
                </c:pt>
                <c:pt idx="1144">
                  <c:v>1.5</c:v>
                </c:pt>
                <c:pt idx="1145">
                  <c:v>1.5</c:v>
                </c:pt>
                <c:pt idx="1146">
                  <c:v>1.5</c:v>
                </c:pt>
                <c:pt idx="1147">
                  <c:v>1.5</c:v>
                </c:pt>
                <c:pt idx="1148">
                  <c:v>1.5</c:v>
                </c:pt>
                <c:pt idx="1149">
                  <c:v>1.5</c:v>
                </c:pt>
                <c:pt idx="1150">
                  <c:v>1.5</c:v>
                </c:pt>
                <c:pt idx="1151">
                  <c:v>1.5</c:v>
                </c:pt>
                <c:pt idx="1152">
                  <c:v>1.5</c:v>
                </c:pt>
                <c:pt idx="1153">
                  <c:v>1.5</c:v>
                </c:pt>
                <c:pt idx="1154">
                  <c:v>1.5</c:v>
                </c:pt>
                <c:pt idx="1155">
                  <c:v>1.5</c:v>
                </c:pt>
                <c:pt idx="1156">
                  <c:v>1.5</c:v>
                </c:pt>
                <c:pt idx="1157">
                  <c:v>1.5</c:v>
                </c:pt>
                <c:pt idx="1158">
                  <c:v>1.5</c:v>
                </c:pt>
                <c:pt idx="1159">
                  <c:v>1.5</c:v>
                </c:pt>
                <c:pt idx="1160">
                  <c:v>1.5</c:v>
                </c:pt>
                <c:pt idx="1161">
                  <c:v>1.5</c:v>
                </c:pt>
                <c:pt idx="1162">
                  <c:v>1.5</c:v>
                </c:pt>
                <c:pt idx="1163">
                  <c:v>1.5</c:v>
                </c:pt>
                <c:pt idx="1164">
                  <c:v>1.5</c:v>
                </c:pt>
                <c:pt idx="1165">
                  <c:v>1.5</c:v>
                </c:pt>
                <c:pt idx="1166">
                  <c:v>1.5</c:v>
                </c:pt>
                <c:pt idx="1167">
                  <c:v>1.5</c:v>
                </c:pt>
                <c:pt idx="1168">
                  <c:v>1.5</c:v>
                </c:pt>
                <c:pt idx="1169">
                  <c:v>1.5</c:v>
                </c:pt>
                <c:pt idx="1170">
                  <c:v>1.5</c:v>
                </c:pt>
                <c:pt idx="1171">
                  <c:v>1.5</c:v>
                </c:pt>
                <c:pt idx="1172">
                  <c:v>1.5</c:v>
                </c:pt>
                <c:pt idx="1173">
                  <c:v>1.5</c:v>
                </c:pt>
                <c:pt idx="1174">
                  <c:v>1.5</c:v>
                </c:pt>
                <c:pt idx="1175">
                  <c:v>1.5</c:v>
                </c:pt>
                <c:pt idx="1176">
                  <c:v>1.5</c:v>
                </c:pt>
                <c:pt idx="1177">
                  <c:v>1.5</c:v>
                </c:pt>
                <c:pt idx="1178">
                  <c:v>1.5</c:v>
                </c:pt>
                <c:pt idx="1179">
                  <c:v>1.5</c:v>
                </c:pt>
                <c:pt idx="1180">
                  <c:v>1.5</c:v>
                </c:pt>
                <c:pt idx="1181">
                  <c:v>1.5</c:v>
                </c:pt>
                <c:pt idx="1182">
                  <c:v>1.5</c:v>
                </c:pt>
                <c:pt idx="1183">
                  <c:v>1.5</c:v>
                </c:pt>
                <c:pt idx="1184">
                  <c:v>1.5</c:v>
                </c:pt>
                <c:pt idx="1185">
                  <c:v>1.5</c:v>
                </c:pt>
                <c:pt idx="1186">
                  <c:v>1.5</c:v>
                </c:pt>
                <c:pt idx="1187">
                  <c:v>1.5</c:v>
                </c:pt>
                <c:pt idx="1188">
                  <c:v>1.5</c:v>
                </c:pt>
                <c:pt idx="1189">
                  <c:v>1.5</c:v>
                </c:pt>
                <c:pt idx="1190">
                  <c:v>1.5</c:v>
                </c:pt>
                <c:pt idx="1191">
                  <c:v>1.5</c:v>
                </c:pt>
                <c:pt idx="1192">
                  <c:v>1.5</c:v>
                </c:pt>
                <c:pt idx="1193">
                  <c:v>1.5</c:v>
                </c:pt>
                <c:pt idx="1194">
                  <c:v>1.5</c:v>
                </c:pt>
                <c:pt idx="1195">
                  <c:v>1.5</c:v>
                </c:pt>
                <c:pt idx="1196">
                  <c:v>1.5</c:v>
                </c:pt>
                <c:pt idx="1197">
                  <c:v>1.5</c:v>
                </c:pt>
                <c:pt idx="1198">
                  <c:v>1.5</c:v>
                </c:pt>
                <c:pt idx="1199">
                  <c:v>1.5</c:v>
                </c:pt>
                <c:pt idx="1200">
                  <c:v>1.5</c:v>
                </c:pt>
                <c:pt idx="1201">
                  <c:v>1.5</c:v>
                </c:pt>
                <c:pt idx="1202">
                  <c:v>1.5</c:v>
                </c:pt>
                <c:pt idx="1203">
                  <c:v>1.5</c:v>
                </c:pt>
                <c:pt idx="1204">
                  <c:v>1.5</c:v>
                </c:pt>
                <c:pt idx="1205">
                  <c:v>1.5</c:v>
                </c:pt>
                <c:pt idx="1206">
                  <c:v>1.5</c:v>
                </c:pt>
                <c:pt idx="1207">
                  <c:v>1.5</c:v>
                </c:pt>
                <c:pt idx="1208">
                  <c:v>1.5</c:v>
                </c:pt>
                <c:pt idx="1209">
                  <c:v>1.5</c:v>
                </c:pt>
                <c:pt idx="1210">
                  <c:v>1.5</c:v>
                </c:pt>
                <c:pt idx="1211">
                  <c:v>1.5</c:v>
                </c:pt>
                <c:pt idx="1212">
                  <c:v>1.5</c:v>
                </c:pt>
                <c:pt idx="1213">
                  <c:v>1.5</c:v>
                </c:pt>
                <c:pt idx="1214">
                  <c:v>1.5</c:v>
                </c:pt>
                <c:pt idx="1215">
                  <c:v>1.5</c:v>
                </c:pt>
                <c:pt idx="1216">
                  <c:v>1.5</c:v>
                </c:pt>
                <c:pt idx="1217">
                  <c:v>1.5</c:v>
                </c:pt>
                <c:pt idx="1218">
                  <c:v>1.5</c:v>
                </c:pt>
                <c:pt idx="1219">
                  <c:v>1.5</c:v>
                </c:pt>
                <c:pt idx="1220">
                  <c:v>1.5</c:v>
                </c:pt>
                <c:pt idx="1221">
                  <c:v>1.5</c:v>
                </c:pt>
                <c:pt idx="1222">
                  <c:v>1.5</c:v>
                </c:pt>
                <c:pt idx="1223">
                  <c:v>1.5</c:v>
                </c:pt>
                <c:pt idx="1224">
                  <c:v>1.5</c:v>
                </c:pt>
                <c:pt idx="1225">
                  <c:v>1.5</c:v>
                </c:pt>
                <c:pt idx="1226">
                  <c:v>1.5</c:v>
                </c:pt>
                <c:pt idx="1227">
                  <c:v>1.5</c:v>
                </c:pt>
                <c:pt idx="1228">
                  <c:v>1.5</c:v>
                </c:pt>
                <c:pt idx="1229">
                  <c:v>1.5</c:v>
                </c:pt>
                <c:pt idx="1230">
                  <c:v>1.5</c:v>
                </c:pt>
                <c:pt idx="1231">
                  <c:v>1.5</c:v>
                </c:pt>
                <c:pt idx="1232">
                  <c:v>1.5</c:v>
                </c:pt>
                <c:pt idx="1233">
                  <c:v>1.5</c:v>
                </c:pt>
                <c:pt idx="1234">
                  <c:v>1.5</c:v>
                </c:pt>
                <c:pt idx="1235">
                  <c:v>1.5</c:v>
                </c:pt>
                <c:pt idx="1236">
                  <c:v>1.5</c:v>
                </c:pt>
                <c:pt idx="1237">
                  <c:v>1.5</c:v>
                </c:pt>
                <c:pt idx="1238">
                  <c:v>1.5</c:v>
                </c:pt>
                <c:pt idx="1239">
                  <c:v>1.5</c:v>
                </c:pt>
                <c:pt idx="1240">
                  <c:v>1.5</c:v>
                </c:pt>
                <c:pt idx="1241">
                  <c:v>1.5</c:v>
                </c:pt>
                <c:pt idx="1242">
                  <c:v>1.5</c:v>
                </c:pt>
                <c:pt idx="1243">
                  <c:v>1.5</c:v>
                </c:pt>
                <c:pt idx="1244">
                  <c:v>1.5</c:v>
                </c:pt>
                <c:pt idx="1245">
                  <c:v>1.5</c:v>
                </c:pt>
                <c:pt idx="1246">
                  <c:v>1.5</c:v>
                </c:pt>
                <c:pt idx="1247">
                  <c:v>1.5</c:v>
                </c:pt>
                <c:pt idx="1248">
                  <c:v>1.5</c:v>
                </c:pt>
                <c:pt idx="1249">
                  <c:v>1.5</c:v>
                </c:pt>
                <c:pt idx="1250">
                  <c:v>1.5</c:v>
                </c:pt>
                <c:pt idx="1251">
                  <c:v>1.5</c:v>
                </c:pt>
                <c:pt idx="1252">
                  <c:v>1.5</c:v>
                </c:pt>
                <c:pt idx="1253">
                  <c:v>1.5</c:v>
                </c:pt>
                <c:pt idx="1254">
                  <c:v>1.5</c:v>
                </c:pt>
                <c:pt idx="1255">
                  <c:v>1.5</c:v>
                </c:pt>
                <c:pt idx="1256">
                  <c:v>1.5</c:v>
                </c:pt>
                <c:pt idx="1257">
                  <c:v>1.5</c:v>
                </c:pt>
                <c:pt idx="1258">
                  <c:v>1.5</c:v>
                </c:pt>
                <c:pt idx="1259">
                  <c:v>1.5</c:v>
                </c:pt>
                <c:pt idx="1260">
                  <c:v>1.5</c:v>
                </c:pt>
                <c:pt idx="1261">
                  <c:v>1.5</c:v>
                </c:pt>
                <c:pt idx="1262">
                  <c:v>1.5</c:v>
                </c:pt>
                <c:pt idx="1263">
                  <c:v>1.5</c:v>
                </c:pt>
                <c:pt idx="1264">
                  <c:v>1.5</c:v>
                </c:pt>
                <c:pt idx="1265">
                  <c:v>1.5</c:v>
                </c:pt>
                <c:pt idx="1266">
                  <c:v>1.5</c:v>
                </c:pt>
                <c:pt idx="1267">
                  <c:v>1.5</c:v>
                </c:pt>
                <c:pt idx="1268">
                  <c:v>1.5</c:v>
                </c:pt>
                <c:pt idx="1269">
                  <c:v>1.5</c:v>
                </c:pt>
                <c:pt idx="1270">
                  <c:v>1.5</c:v>
                </c:pt>
                <c:pt idx="1271">
                  <c:v>1.5</c:v>
                </c:pt>
                <c:pt idx="1272">
                  <c:v>1.5</c:v>
                </c:pt>
                <c:pt idx="1273">
                  <c:v>1.5</c:v>
                </c:pt>
                <c:pt idx="1274">
                  <c:v>1.5</c:v>
                </c:pt>
                <c:pt idx="1275">
                  <c:v>1.5</c:v>
                </c:pt>
                <c:pt idx="1276">
                  <c:v>1.5</c:v>
                </c:pt>
                <c:pt idx="1277">
                  <c:v>1.5</c:v>
                </c:pt>
                <c:pt idx="1278">
                  <c:v>1.5</c:v>
                </c:pt>
                <c:pt idx="1279">
                  <c:v>1.5</c:v>
                </c:pt>
                <c:pt idx="1280">
                  <c:v>1.5</c:v>
                </c:pt>
                <c:pt idx="1281">
                  <c:v>1.5</c:v>
                </c:pt>
                <c:pt idx="1282">
                  <c:v>1.5</c:v>
                </c:pt>
                <c:pt idx="1283">
                  <c:v>1.5</c:v>
                </c:pt>
                <c:pt idx="1284">
                  <c:v>1.5</c:v>
                </c:pt>
                <c:pt idx="1285">
                  <c:v>1.5</c:v>
                </c:pt>
                <c:pt idx="1286">
                  <c:v>1.5</c:v>
                </c:pt>
                <c:pt idx="1287">
                  <c:v>1.5</c:v>
                </c:pt>
                <c:pt idx="1288">
                  <c:v>1.5</c:v>
                </c:pt>
                <c:pt idx="1289">
                  <c:v>1.5</c:v>
                </c:pt>
                <c:pt idx="1290">
                  <c:v>1.5</c:v>
                </c:pt>
                <c:pt idx="1291">
                  <c:v>1.5</c:v>
                </c:pt>
                <c:pt idx="1292">
                  <c:v>1.5</c:v>
                </c:pt>
                <c:pt idx="1293">
                  <c:v>1.75</c:v>
                </c:pt>
                <c:pt idx="1294">
                  <c:v>1.75</c:v>
                </c:pt>
                <c:pt idx="1295">
                  <c:v>1.75</c:v>
                </c:pt>
                <c:pt idx="1296">
                  <c:v>1.75</c:v>
                </c:pt>
                <c:pt idx="1297">
                  <c:v>1.75</c:v>
                </c:pt>
                <c:pt idx="1298">
                  <c:v>1.75</c:v>
                </c:pt>
                <c:pt idx="1299">
                  <c:v>1.75</c:v>
                </c:pt>
                <c:pt idx="1300">
                  <c:v>1.75</c:v>
                </c:pt>
                <c:pt idx="1301">
                  <c:v>1.75</c:v>
                </c:pt>
                <c:pt idx="1302">
                  <c:v>1.75</c:v>
                </c:pt>
                <c:pt idx="1303">
                  <c:v>1.75</c:v>
                </c:pt>
                <c:pt idx="1304">
                  <c:v>1.75</c:v>
                </c:pt>
                <c:pt idx="1305">
                  <c:v>1.75</c:v>
                </c:pt>
                <c:pt idx="1306">
                  <c:v>1.75</c:v>
                </c:pt>
                <c:pt idx="1307">
                  <c:v>1.75</c:v>
                </c:pt>
                <c:pt idx="1308">
                  <c:v>1.75</c:v>
                </c:pt>
                <c:pt idx="1309">
                  <c:v>1.75</c:v>
                </c:pt>
                <c:pt idx="1310">
                  <c:v>1.75</c:v>
                </c:pt>
                <c:pt idx="1311">
                  <c:v>1.75</c:v>
                </c:pt>
                <c:pt idx="1312">
                  <c:v>1.75</c:v>
                </c:pt>
                <c:pt idx="1313">
                  <c:v>1.75</c:v>
                </c:pt>
                <c:pt idx="1314">
                  <c:v>1.75</c:v>
                </c:pt>
                <c:pt idx="1315">
                  <c:v>1.75</c:v>
                </c:pt>
                <c:pt idx="1316">
                  <c:v>1.75</c:v>
                </c:pt>
                <c:pt idx="1317">
                  <c:v>1.75</c:v>
                </c:pt>
                <c:pt idx="1318">
                  <c:v>1.75</c:v>
                </c:pt>
                <c:pt idx="1319">
                  <c:v>1.75</c:v>
                </c:pt>
                <c:pt idx="1320">
                  <c:v>1.75</c:v>
                </c:pt>
                <c:pt idx="1321">
                  <c:v>1.75</c:v>
                </c:pt>
                <c:pt idx="1322">
                  <c:v>1.75</c:v>
                </c:pt>
                <c:pt idx="1323">
                  <c:v>1.75</c:v>
                </c:pt>
                <c:pt idx="1324">
                  <c:v>1.75</c:v>
                </c:pt>
                <c:pt idx="1325">
                  <c:v>1.75</c:v>
                </c:pt>
                <c:pt idx="1326">
                  <c:v>1.75</c:v>
                </c:pt>
                <c:pt idx="1327">
                  <c:v>1.75</c:v>
                </c:pt>
                <c:pt idx="1328">
                  <c:v>1.75</c:v>
                </c:pt>
                <c:pt idx="1329">
                  <c:v>1.75</c:v>
                </c:pt>
                <c:pt idx="1330">
                  <c:v>1.75</c:v>
                </c:pt>
                <c:pt idx="1331">
                  <c:v>1.75</c:v>
                </c:pt>
                <c:pt idx="1332">
                  <c:v>1.75</c:v>
                </c:pt>
                <c:pt idx="1333">
                  <c:v>1.75</c:v>
                </c:pt>
                <c:pt idx="1334">
                  <c:v>1.75</c:v>
                </c:pt>
                <c:pt idx="1335">
                  <c:v>1.75</c:v>
                </c:pt>
                <c:pt idx="1336">
                  <c:v>1.75</c:v>
                </c:pt>
                <c:pt idx="1337">
                  <c:v>1.75</c:v>
                </c:pt>
                <c:pt idx="1338">
                  <c:v>1.75</c:v>
                </c:pt>
                <c:pt idx="1339">
                  <c:v>1.75</c:v>
                </c:pt>
                <c:pt idx="1340">
                  <c:v>1.75</c:v>
                </c:pt>
                <c:pt idx="1341">
                  <c:v>1.75</c:v>
                </c:pt>
                <c:pt idx="1342">
                  <c:v>1.75</c:v>
                </c:pt>
                <c:pt idx="1343">
                  <c:v>1.75</c:v>
                </c:pt>
                <c:pt idx="1344">
                  <c:v>1.75</c:v>
                </c:pt>
                <c:pt idx="1345">
                  <c:v>1.75</c:v>
                </c:pt>
                <c:pt idx="1346">
                  <c:v>1.75</c:v>
                </c:pt>
                <c:pt idx="1347">
                  <c:v>1.75</c:v>
                </c:pt>
                <c:pt idx="1348">
                  <c:v>1.75</c:v>
                </c:pt>
                <c:pt idx="1349">
                  <c:v>1.75</c:v>
                </c:pt>
                <c:pt idx="1350">
                  <c:v>1.75</c:v>
                </c:pt>
                <c:pt idx="1351">
                  <c:v>1.75</c:v>
                </c:pt>
                <c:pt idx="1352">
                  <c:v>1.75</c:v>
                </c:pt>
                <c:pt idx="1353">
                  <c:v>1.75</c:v>
                </c:pt>
                <c:pt idx="1354">
                  <c:v>1.75</c:v>
                </c:pt>
                <c:pt idx="1355">
                  <c:v>1.75</c:v>
                </c:pt>
                <c:pt idx="1356">
                  <c:v>1.75</c:v>
                </c:pt>
                <c:pt idx="1357">
                  <c:v>1.75</c:v>
                </c:pt>
                <c:pt idx="1358">
                  <c:v>1.75</c:v>
                </c:pt>
                <c:pt idx="1359">
                  <c:v>1.75</c:v>
                </c:pt>
                <c:pt idx="1360">
                  <c:v>1.75</c:v>
                </c:pt>
                <c:pt idx="1361">
                  <c:v>1.75</c:v>
                </c:pt>
                <c:pt idx="1362">
                  <c:v>1.75</c:v>
                </c:pt>
                <c:pt idx="1363">
                  <c:v>1.75</c:v>
                </c:pt>
                <c:pt idx="1364">
                  <c:v>1.75</c:v>
                </c:pt>
                <c:pt idx="1365">
                  <c:v>1.75</c:v>
                </c:pt>
                <c:pt idx="1366">
                  <c:v>1.75</c:v>
                </c:pt>
                <c:pt idx="1367">
                  <c:v>1.75</c:v>
                </c:pt>
                <c:pt idx="1368">
                  <c:v>1.75</c:v>
                </c:pt>
                <c:pt idx="1369">
                  <c:v>1.75</c:v>
                </c:pt>
                <c:pt idx="1370">
                  <c:v>1.75</c:v>
                </c:pt>
                <c:pt idx="1371">
                  <c:v>1</c:v>
                </c:pt>
                <c:pt idx="1372">
                  <c:v>1</c:v>
                </c:pt>
                <c:pt idx="1373">
                  <c:v>1</c:v>
                </c:pt>
                <c:pt idx="1374">
                  <c:v>1</c:v>
                </c:pt>
                <c:pt idx="1375">
                  <c:v>1</c:v>
                </c:pt>
                <c:pt idx="1376">
                  <c:v>1</c:v>
                </c:pt>
                <c:pt idx="1377">
                  <c:v>1</c:v>
                </c:pt>
                <c:pt idx="1378">
                  <c:v>1</c:v>
                </c:pt>
                <c:pt idx="1379">
                  <c:v>1</c:v>
                </c:pt>
                <c:pt idx="1380">
                  <c:v>1</c:v>
                </c:pt>
                <c:pt idx="1381">
                  <c:v>1</c:v>
                </c:pt>
                <c:pt idx="1382">
                  <c:v>1</c:v>
                </c:pt>
                <c:pt idx="1383">
                  <c:v>1</c:v>
                </c:pt>
                <c:pt idx="1384">
                  <c:v>1</c:v>
                </c:pt>
                <c:pt idx="1385">
                  <c:v>1</c:v>
                </c:pt>
                <c:pt idx="1386">
                  <c:v>1</c:v>
                </c:pt>
                <c:pt idx="1387">
                  <c:v>1</c:v>
                </c:pt>
                <c:pt idx="1388">
                  <c:v>1</c:v>
                </c:pt>
                <c:pt idx="1389">
                  <c:v>1</c:v>
                </c:pt>
                <c:pt idx="1390">
                  <c:v>1</c:v>
                </c:pt>
                <c:pt idx="1391">
                  <c:v>1</c:v>
                </c:pt>
                <c:pt idx="1392">
                  <c:v>1</c:v>
                </c:pt>
                <c:pt idx="1393">
                  <c:v>1</c:v>
                </c:pt>
                <c:pt idx="1394">
                  <c:v>1</c:v>
                </c:pt>
                <c:pt idx="1395">
                  <c:v>1</c:v>
                </c:pt>
                <c:pt idx="1396">
                  <c:v>1</c:v>
                </c:pt>
                <c:pt idx="1397">
                  <c:v>1</c:v>
                </c:pt>
                <c:pt idx="1398">
                  <c:v>1</c:v>
                </c:pt>
                <c:pt idx="1399">
                  <c:v>1</c:v>
                </c:pt>
                <c:pt idx="1400">
                  <c:v>1</c:v>
                </c:pt>
                <c:pt idx="1401">
                  <c:v>1</c:v>
                </c:pt>
                <c:pt idx="1402">
                  <c:v>1</c:v>
                </c:pt>
                <c:pt idx="1403">
                  <c:v>1</c:v>
                </c:pt>
                <c:pt idx="1404">
                  <c:v>1</c:v>
                </c:pt>
                <c:pt idx="1405">
                  <c:v>1</c:v>
                </c:pt>
                <c:pt idx="1406">
                  <c:v>1</c:v>
                </c:pt>
                <c:pt idx="1407">
                  <c:v>1</c:v>
                </c:pt>
                <c:pt idx="1408">
                  <c:v>1</c:v>
                </c:pt>
                <c:pt idx="1409">
                  <c:v>1</c:v>
                </c:pt>
                <c:pt idx="1410">
                  <c:v>1</c:v>
                </c:pt>
                <c:pt idx="1411">
                  <c:v>1</c:v>
                </c:pt>
                <c:pt idx="1412">
                  <c:v>1</c:v>
                </c:pt>
                <c:pt idx="1413">
                  <c:v>1</c:v>
                </c:pt>
                <c:pt idx="1414">
                  <c:v>1</c:v>
                </c:pt>
                <c:pt idx="1415">
                  <c:v>1</c:v>
                </c:pt>
                <c:pt idx="1416">
                  <c:v>1</c:v>
                </c:pt>
                <c:pt idx="1417">
                  <c:v>1</c:v>
                </c:pt>
                <c:pt idx="1418">
                  <c:v>1</c:v>
                </c:pt>
                <c:pt idx="1419">
                  <c:v>1</c:v>
                </c:pt>
                <c:pt idx="1420">
                  <c:v>1</c:v>
                </c:pt>
                <c:pt idx="1421">
                  <c:v>1</c:v>
                </c:pt>
                <c:pt idx="1422">
                  <c:v>1</c:v>
                </c:pt>
                <c:pt idx="1423">
                  <c:v>1</c:v>
                </c:pt>
                <c:pt idx="1424">
                  <c:v>1</c:v>
                </c:pt>
                <c:pt idx="1425">
                  <c:v>1</c:v>
                </c:pt>
                <c:pt idx="1426">
                  <c:v>1</c:v>
                </c:pt>
                <c:pt idx="1427">
                  <c:v>1</c:v>
                </c:pt>
                <c:pt idx="1428">
                  <c:v>1</c:v>
                </c:pt>
                <c:pt idx="1429">
                  <c:v>1</c:v>
                </c:pt>
                <c:pt idx="1430">
                  <c:v>1</c:v>
                </c:pt>
                <c:pt idx="1431">
                  <c:v>1</c:v>
                </c:pt>
                <c:pt idx="1432">
                  <c:v>1</c:v>
                </c:pt>
                <c:pt idx="1433">
                  <c:v>1</c:v>
                </c:pt>
                <c:pt idx="1434">
                  <c:v>1</c:v>
                </c:pt>
                <c:pt idx="1435">
                  <c:v>1</c:v>
                </c:pt>
                <c:pt idx="1436">
                  <c:v>1</c:v>
                </c:pt>
                <c:pt idx="1437">
                  <c:v>1</c:v>
                </c:pt>
                <c:pt idx="1438">
                  <c:v>1</c:v>
                </c:pt>
                <c:pt idx="1439">
                  <c:v>1</c:v>
                </c:pt>
                <c:pt idx="1440">
                  <c:v>1</c:v>
                </c:pt>
                <c:pt idx="1441">
                  <c:v>1</c:v>
                </c:pt>
                <c:pt idx="1442">
                  <c:v>1</c:v>
                </c:pt>
                <c:pt idx="1443">
                  <c:v>1</c:v>
                </c:pt>
                <c:pt idx="1444">
                  <c:v>1</c:v>
                </c:pt>
                <c:pt idx="1445">
                  <c:v>1</c:v>
                </c:pt>
                <c:pt idx="1446">
                  <c:v>1</c:v>
                </c:pt>
                <c:pt idx="1447">
                  <c:v>1</c:v>
                </c:pt>
                <c:pt idx="1448">
                  <c:v>1</c:v>
                </c:pt>
                <c:pt idx="1449">
                  <c:v>1</c:v>
                </c:pt>
                <c:pt idx="1450">
                  <c:v>1</c:v>
                </c:pt>
                <c:pt idx="1451">
                  <c:v>1</c:v>
                </c:pt>
                <c:pt idx="1452">
                  <c:v>1</c:v>
                </c:pt>
                <c:pt idx="1453">
                  <c:v>1</c:v>
                </c:pt>
                <c:pt idx="1454">
                  <c:v>1</c:v>
                </c:pt>
                <c:pt idx="1455">
                  <c:v>1</c:v>
                </c:pt>
                <c:pt idx="1456">
                  <c:v>1</c:v>
                </c:pt>
                <c:pt idx="1457">
                  <c:v>1</c:v>
                </c:pt>
                <c:pt idx="1458">
                  <c:v>1</c:v>
                </c:pt>
                <c:pt idx="1459">
                  <c:v>1</c:v>
                </c:pt>
                <c:pt idx="1460">
                  <c:v>1</c:v>
                </c:pt>
                <c:pt idx="1461">
                  <c:v>1</c:v>
                </c:pt>
                <c:pt idx="1462">
                  <c:v>0.5</c:v>
                </c:pt>
                <c:pt idx="1463">
                  <c:v>0.5</c:v>
                </c:pt>
                <c:pt idx="1464">
                  <c:v>0.5</c:v>
                </c:pt>
                <c:pt idx="1465">
                  <c:v>0.5</c:v>
                </c:pt>
                <c:pt idx="1466">
                  <c:v>0.5</c:v>
                </c:pt>
                <c:pt idx="1467">
                  <c:v>0.5</c:v>
                </c:pt>
                <c:pt idx="1468">
                  <c:v>0.5</c:v>
                </c:pt>
                <c:pt idx="1469">
                  <c:v>0.5</c:v>
                </c:pt>
                <c:pt idx="1470">
                  <c:v>0.5</c:v>
                </c:pt>
                <c:pt idx="1471">
                  <c:v>0.5</c:v>
                </c:pt>
                <c:pt idx="1472">
                  <c:v>0.5</c:v>
                </c:pt>
                <c:pt idx="1473">
                  <c:v>0.5</c:v>
                </c:pt>
                <c:pt idx="1474">
                  <c:v>0.5</c:v>
                </c:pt>
                <c:pt idx="1475">
                  <c:v>0.5</c:v>
                </c:pt>
                <c:pt idx="1476">
                  <c:v>0.5</c:v>
                </c:pt>
                <c:pt idx="1477">
                  <c:v>0.5</c:v>
                </c:pt>
                <c:pt idx="1478">
                  <c:v>0.5</c:v>
                </c:pt>
                <c:pt idx="1479">
                  <c:v>0.5</c:v>
                </c:pt>
                <c:pt idx="1480">
                  <c:v>0.5</c:v>
                </c:pt>
                <c:pt idx="1481">
                  <c:v>0.5</c:v>
                </c:pt>
                <c:pt idx="1482">
                  <c:v>0.5</c:v>
                </c:pt>
                <c:pt idx="1483">
                  <c:v>0.5</c:v>
                </c:pt>
                <c:pt idx="1484">
                  <c:v>0.5</c:v>
                </c:pt>
                <c:pt idx="1485">
                  <c:v>0.5</c:v>
                </c:pt>
                <c:pt idx="1486">
                  <c:v>0.5</c:v>
                </c:pt>
                <c:pt idx="1487">
                  <c:v>0.5</c:v>
                </c:pt>
                <c:pt idx="1488">
                  <c:v>0.5</c:v>
                </c:pt>
                <c:pt idx="1489">
                  <c:v>0.5</c:v>
                </c:pt>
                <c:pt idx="1490">
                  <c:v>0.5</c:v>
                </c:pt>
                <c:pt idx="1491">
                  <c:v>0.5</c:v>
                </c:pt>
                <c:pt idx="1492">
                  <c:v>0.5</c:v>
                </c:pt>
                <c:pt idx="1493">
                  <c:v>0.5</c:v>
                </c:pt>
                <c:pt idx="1494">
                  <c:v>0.5</c:v>
                </c:pt>
                <c:pt idx="1495">
                  <c:v>0.5</c:v>
                </c:pt>
                <c:pt idx="1496">
                  <c:v>0.5</c:v>
                </c:pt>
                <c:pt idx="1497">
                  <c:v>0.5</c:v>
                </c:pt>
                <c:pt idx="1498">
                  <c:v>0.5</c:v>
                </c:pt>
                <c:pt idx="1499">
                  <c:v>0.5</c:v>
                </c:pt>
                <c:pt idx="1500">
                  <c:v>0.5</c:v>
                </c:pt>
                <c:pt idx="1501">
                  <c:v>0.5</c:v>
                </c:pt>
                <c:pt idx="1502">
                  <c:v>0.5</c:v>
                </c:pt>
                <c:pt idx="1503">
                  <c:v>0.5</c:v>
                </c:pt>
                <c:pt idx="1504">
                  <c:v>0.5</c:v>
                </c:pt>
                <c:pt idx="1505">
                  <c:v>0.5</c:v>
                </c:pt>
                <c:pt idx="1506">
                  <c:v>0.5</c:v>
                </c:pt>
                <c:pt idx="1507">
                  <c:v>0.5</c:v>
                </c:pt>
                <c:pt idx="1508">
                  <c:v>0.5</c:v>
                </c:pt>
                <c:pt idx="1509">
                  <c:v>0.5</c:v>
                </c:pt>
                <c:pt idx="1510">
                  <c:v>0.5</c:v>
                </c:pt>
                <c:pt idx="1511">
                  <c:v>0.5</c:v>
                </c:pt>
                <c:pt idx="1512">
                  <c:v>0.5</c:v>
                </c:pt>
                <c:pt idx="1513">
                  <c:v>0.5</c:v>
                </c:pt>
                <c:pt idx="1514">
                  <c:v>0.5</c:v>
                </c:pt>
                <c:pt idx="1515">
                  <c:v>0.5</c:v>
                </c:pt>
                <c:pt idx="1516">
                  <c:v>0.5</c:v>
                </c:pt>
                <c:pt idx="1517">
                  <c:v>0.5</c:v>
                </c:pt>
                <c:pt idx="1518">
                  <c:v>0.5</c:v>
                </c:pt>
                <c:pt idx="1519">
                  <c:v>0.5</c:v>
                </c:pt>
                <c:pt idx="1520">
                  <c:v>0.5</c:v>
                </c:pt>
                <c:pt idx="1521">
                  <c:v>0.5</c:v>
                </c:pt>
                <c:pt idx="1522">
                  <c:v>0.5</c:v>
                </c:pt>
                <c:pt idx="1523">
                  <c:v>0.5</c:v>
                </c:pt>
                <c:pt idx="1524">
                  <c:v>0.5</c:v>
                </c:pt>
                <c:pt idx="1525">
                  <c:v>0.5</c:v>
                </c:pt>
                <c:pt idx="1526">
                  <c:v>0.5</c:v>
                </c:pt>
                <c:pt idx="1527">
                  <c:v>0.5</c:v>
                </c:pt>
                <c:pt idx="1528">
                  <c:v>0.5</c:v>
                </c:pt>
                <c:pt idx="1529">
                  <c:v>0.5</c:v>
                </c:pt>
                <c:pt idx="1530">
                  <c:v>0.5</c:v>
                </c:pt>
                <c:pt idx="1531">
                  <c:v>0.5</c:v>
                </c:pt>
                <c:pt idx="1532">
                  <c:v>0.5</c:v>
                </c:pt>
                <c:pt idx="1533">
                  <c:v>0.5</c:v>
                </c:pt>
                <c:pt idx="1534">
                  <c:v>0.5</c:v>
                </c:pt>
                <c:pt idx="1535">
                  <c:v>0.5</c:v>
                </c:pt>
                <c:pt idx="1536">
                  <c:v>0.5</c:v>
                </c:pt>
                <c:pt idx="1537">
                  <c:v>0.5</c:v>
                </c:pt>
                <c:pt idx="1538">
                  <c:v>0.5</c:v>
                </c:pt>
                <c:pt idx="1539">
                  <c:v>0.5</c:v>
                </c:pt>
                <c:pt idx="1540">
                  <c:v>0.5</c:v>
                </c:pt>
                <c:pt idx="1541">
                  <c:v>0.5</c:v>
                </c:pt>
                <c:pt idx="1542">
                  <c:v>0.5</c:v>
                </c:pt>
                <c:pt idx="1543">
                  <c:v>0.5</c:v>
                </c:pt>
                <c:pt idx="1544">
                  <c:v>0.5</c:v>
                </c:pt>
                <c:pt idx="1545">
                  <c:v>0.5</c:v>
                </c:pt>
                <c:pt idx="1546">
                  <c:v>0.5</c:v>
                </c:pt>
                <c:pt idx="1547">
                  <c:v>0.5</c:v>
                </c:pt>
                <c:pt idx="1548">
                  <c:v>0.5</c:v>
                </c:pt>
                <c:pt idx="1549">
                  <c:v>0.5</c:v>
                </c:pt>
                <c:pt idx="1550">
                  <c:v>0.5</c:v>
                </c:pt>
                <c:pt idx="1551">
                  <c:v>0.5</c:v>
                </c:pt>
                <c:pt idx="1552">
                  <c:v>0.5</c:v>
                </c:pt>
                <c:pt idx="1553">
                  <c:v>0.5</c:v>
                </c:pt>
                <c:pt idx="1554">
                  <c:v>0.5</c:v>
                </c:pt>
                <c:pt idx="1555">
                  <c:v>0.5</c:v>
                </c:pt>
                <c:pt idx="1556">
                  <c:v>0.5</c:v>
                </c:pt>
                <c:pt idx="1557">
                  <c:v>0.5</c:v>
                </c:pt>
                <c:pt idx="1558">
                  <c:v>0.5</c:v>
                </c:pt>
                <c:pt idx="1559">
                  <c:v>0.5</c:v>
                </c:pt>
                <c:pt idx="1560">
                  <c:v>0.5</c:v>
                </c:pt>
                <c:pt idx="1561">
                  <c:v>0.5</c:v>
                </c:pt>
                <c:pt idx="1562">
                  <c:v>0.5</c:v>
                </c:pt>
                <c:pt idx="1563">
                  <c:v>0.5</c:v>
                </c:pt>
                <c:pt idx="1564">
                  <c:v>0.5</c:v>
                </c:pt>
                <c:pt idx="1565">
                  <c:v>0.5</c:v>
                </c:pt>
                <c:pt idx="1566">
                  <c:v>0.5</c:v>
                </c:pt>
                <c:pt idx="1567">
                  <c:v>0.5</c:v>
                </c:pt>
                <c:pt idx="1568">
                  <c:v>0.5</c:v>
                </c:pt>
                <c:pt idx="1569">
                  <c:v>0.5</c:v>
                </c:pt>
                <c:pt idx="1570">
                  <c:v>0.5</c:v>
                </c:pt>
                <c:pt idx="1571">
                  <c:v>0.5</c:v>
                </c:pt>
                <c:pt idx="1572">
                  <c:v>0.5</c:v>
                </c:pt>
                <c:pt idx="1573">
                  <c:v>0.5</c:v>
                </c:pt>
                <c:pt idx="1574">
                  <c:v>0.5</c:v>
                </c:pt>
                <c:pt idx="1575">
                  <c:v>0.5</c:v>
                </c:pt>
                <c:pt idx="1576">
                  <c:v>0.5</c:v>
                </c:pt>
                <c:pt idx="1577">
                  <c:v>0.5</c:v>
                </c:pt>
                <c:pt idx="1578">
                  <c:v>0.5</c:v>
                </c:pt>
                <c:pt idx="1579">
                  <c:v>0.5</c:v>
                </c:pt>
                <c:pt idx="1580">
                  <c:v>0.5</c:v>
                </c:pt>
                <c:pt idx="1581">
                  <c:v>0.5</c:v>
                </c:pt>
                <c:pt idx="1582">
                  <c:v>0.5</c:v>
                </c:pt>
                <c:pt idx="1583">
                  <c:v>0.5</c:v>
                </c:pt>
                <c:pt idx="1584">
                  <c:v>0.5</c:v>
                </c:pt>
                <c:pt idx="1585">
                  <c:v>0.5</c:v>
                </c:pt>
                <c:pt idx="1586">
                  <c:v>0.5</c:v>
                </c:pt>
                <c:pt idx="1587">
                  <c:v>0.5</c:v>
                </c:pt>
                <c:pt idx="1588">
                  <c:v>0.5</c:v>
                </c:pt>
                <c:pt idx="1589">
                  <c:v>0.5</c:v>
                </c:pt>
                <c:pt idx="1590">
                  <c:v>0.5</c:v>
                </c:pt>
                <c:pt idx="1591">
                  <c:v>0.5</c:v>
                </c:pt>
                <c:pt idx="1592">
                  <c:v>0.5</c:v>
                </c:pt>
                <c:pt idx="1593">
                  <c:v>0.5</c:v>
                </c:pt>
                <c:pt idx="1594">
                  <c:v>0.5</c:v>
                </c:pt>
                <c:pt idx="1595">
                  <c:v>0.5</c:v>
                </c:pt>
                <c:pt idx="1596">
                  <c:v>0.5</c:v>
                </c:pt>
                <c:pt idx="1597">
                  <c:v>0.5</c:v>
                </c:pt>
                <c:pt idx="1598">
                  <c:v>0.5</c:v>
                </c:pt>
                <c:pt idx="1599">
                  <c:v>0.5</c:v>
                </c:pt>
                <c:pt idx="1600">
                  <c:v>0.5</c:v>
                </c:pt>
                <c:pt idx="1601">
                  <c:v>0.5</c:v>
                </c:pt>
                <c:pt idx="1602">
                  <c:v>0.5</c:v>
                </c:pt>
                <c:pt idx="1603">
                  <c:v>0.5</c:v>
                </c:pt>
                <c:pt idx="1604">
                  <c:v>0.5</c:v>
                </c:pt>
                <c:pt idx="1605">
                  <c:v>0.5</c:v>
                </c:pt>
                <c:pt idx="1606">
                  <c:v>0.5</c:v>
                </c:pt>
                <c:pt idx="1607">
                  <c:v>0.5</c:v>
                </c:pt>
                <c:pt idx="1608">
                  <c:v>0.5</c:v>
                </c:pt>
                <c:pt idx="1609">
                  <c:v>0.5</c:v>
                </c:pt>
                <c:pt idx="1610">
                  <c:v>0.5</c:v>
                </c:pt>
                <c:pt idx="1611">
                  <c:v>0.5</c:v>
                </c:pt>
                <c:pt idx="1612">
                  <c:v>0.5</c:v>
                </c:pt>
                <c:pt idx="1613">
                  <c:v>0.5</c:v>
                </c:pt>
                <c:pt idx="1614">
                  <c:v>0.5</c:v>
                </c:pt>
                <c:pt idx="1615">
                  <c:v>0.5</c:v>
                </c:pt>
                <c:pt idx="1616">
                  <c:v>0.5</c:v>
                </c:pt>
                <c:pt idx="1617">
                  <c:v>0.5</c:v>
                </c:pt>
                <c:pt idx="1618">
                  <c:v>0.5</c:v>
                </c:pt>
                <c:pt idx="1619">
                  <c:v>0.5</c:v>
                </c:pt>
                <c:pt idx="1620">
                  <c:v>0.5</c:v>
                </c:pt>
                <c:pt idx="1621">
                  <c:v>0.5</c:v>
                </c:pt>
                <c:pt idx="1622">
                  <c:v>0.5</c:v>
                </c:pt>
                <c:pt idx="1623">
                  <c:v>0.5</c:v>
                </c:pt>
                <c:pt idx="1624">
                  <c:v>0.5</c:v>
                </c:pt>
                <c:pt idx="1625">
                  <c:v>0.5</c:v>
                </c:pt>
                <c:pt idx="1626">
                  <c:v>0.5</c:v>
                </c:pt>
                <c:pt idx="1627">
                  <c:v>0.5</c:v>
                </c:pt>
                <c:pt idx="1628">
                  <c:v>0.5</c:v>
                </c:pt>
                <c:pt idx="1629">
                  <c:v>0.5</c:v>
                </c:pt>
                <c:pt idx="1630">
                  <c:v>0.5</c:v>
                </c:pt>
                <c:pt idx="1631">
                  <c:v>0.5</c:v>
                </c:pt>
                <c:pt idx="1632">
                  <c:v>0.5</c:v>
                </c:pt>
                <c:pt idx="1633">
                  <c:v>0.5</c:v>
                </c:pt>
                <c:pt idx="1634">
                  <c:v>0.5</c:v>
                </c:pt>
                <c:pt idx="1635">
                  <c:v>0.5</c:v>
                </c:pt>
                <c:pt idx="1636">
                  <c:v>0.5</c:v>
                </c:pt>
                <c:pt idx="1637">
                  <c:v>0.5</c:v>
                </c:pt>
                <c:pt idx="1638">
                  <c:v>0.5</c:v>
                </c:pt>
                <c:pt idx="1639">
                  <c:v>0.5</c:v>
                </c:pt>
                <c:pt idx="1640">
                  <c:v>0.5</c:v>
                </c:pt>
                <c:pt idx="1641">
                  <c:v>0.5</c:v>
                </c:pt>
                <c:pt idx="1642">
                  <c:v>0.5</c:v>
                </c:pt>
                <c:pt idx="1643">
                  <c:v>0.5</c:v>
                </c:pt>
                <c:pt idx="1644">
                  <c:v>0.5</c:v>
                </c:pt>
                <c:pt idx="1645">
                  <c:v>0.5</c:v>
                </c:pt>
                <c:pt idx="1646">
                  <c:v>0.5</c:v>
                </c:pt>
                <c:pt idx="1647">
                  <c:v>0.5</c:v>
                </c:pt>
                <c:pt idx="1648">
                  <c:v>0.5</c:v>
                </c:pt>
                <c:pt idx="1649">
                  <c:v>0.5</c:v>
                </c:pt>
                <c:pt idx="1650">
                  <c:v>0.5</c:v>
                </c:pt>
                <c:pt idx="1651">
                  <c:v>0.5</c:v>
                </c:pt>
                <c:pt idx="1652">
                  <c:v>0.5</c:v>
                </c:pt>
                <c:pt idx="1653">
                  <c:v>0.5</c:v>
                </c:pt>
                <c:pt idx="1654">
                  <c:v>0.5</c:v>
                </c:pt>
                <c:pt idx="1655">
                  <c:v>0.5</c:v>
                </c:pt>
                <c:pt idx="1656">
                  <c:v>0.5</c:v>
                </c:pt>
                <c:pt idx="1657">
                  <c:v>0.5</c:v>
                </c:pt>
                <c:pt idx="1658">
                  <c:v>0.5</c:v>
                </c:pt>
                <c:pt idx="1659">
                  <c:v>0.5</c:v>
                </c:pt>
                <c:pt idx="1660">
                  <c:v>0.5</c:v>
                </c:pt>
                <c:pt idx="1661">
                  <c:v>0.5</c:v>
                </c:pt>
                <c:pt idx="1662">
                  <c:v>0.5</c:v>
                </c:pt>
                <c:pt idx="1663">
                  <c:v>0.5</c:v>
                </c:pt>
                <c:pt idx="1664">
                  <c:v>0.5</c:v>
                </c:pt>
                <c:pt idx="1665">
                  <c:v>0.5</c:v>
                </c:pt>
                <c:pt idx="1666">
                  <c:v>0.5</c:v>
                </c:pt>
                <c:pt idx="1667">
                  <c:v>0.5</c:v>
                </c:pt>
                <c:pt idx="1668">
                  <c:v>0.5</c:v>
                </c:pt>
                <c:pt idx="1669">
                  <c:v>0.5</c:v>
                </c:pt>
                <c:pt idx="1670">
                  <c:v>0.5</c:v>
                </c:pt>
                <c:pt idx="1671">
                  <c:v>0.5</c:v>
                </c:pt>
                <c:pt idx="1672">
                  <c:v>0.5</c:v>
                </c:pt>
                <c:pt idx="1673">
                  <c:v>0.5</c:v>
                </c:pt>
                <c:pt idx="1674">
                  <c:v>0.5</c:v>
                </c:pt>
                <c:pt idx="1675">
                  <c:v>0.5</c:v>
                </c:pt>
                <c:pt idx="1676">
                  <c:v>0.5</c:v>
                </c:pt>
                <c:pt idx="1677">
                  <c:v>0.5</c:v>
                </c:pt>
                <c:pt idx="1678">
                  <c:v>0.5</c:v>
                </c:pt>
                <c:pt idx="1679">
                  <c:v>0.5</c:v>
                </c:pt>
                <c:pt idx="1680">
                  <c:v>0.5</c:v>
                </c:pt>
                <c:pt idx="1681">
                  <c:v>0.5</c:v>
                </c:pt>
                <c:pt idx="1682">
                  <c:v>0.5</c:v>
                </c:pt>
                <c:pt idx="1683">
                  <c:v>0.5</c:v>
                </c:pt>
                <c:pt idx="1684">
                  <c:v>0.5</c:v>
                </c:pt>
                <c:pt idx="1685">
                  <c:v>0.5</c:v>
                </c:pt>
                <c:pt idx="1686">
                  <c:v>0.5</c:v>
                </c:pt>
                <c:pt idx="1687">
                  <c:v>0.5</c:v>
                </c:pt>
                <c:pt idx="1688">
                  <c:v>0.5</c:v>
                </c:pt>
                <c:pt idx="1689">
                  <c:v>0.5</c:v>
                </c:pt>
                <c:pt idx="1690">
                  <c:v>0.5</c:v>
                </c:pt>
                <c:pt idx="1691">
                  <c:v>0.5</c:v>
                </c:pt>
                <c:pt idx="1692">
                  <c:v>0.5</c:v>
                </c:pt>
                <c:pt idx="1693">
                  <c:v>0.5</c:v>
                </c:pt>
                <c:pt idx="1694">
                  <c:v>0.5</c:v>
                </c:pt>
                <c:pt idx="1695">
                  <c:v>0.5</c:v>
                </c:pt>
                <c:pt idx="1696">
                  <c:v>0.5</c:v>
                </c:pt>
                <c:pt idx="1697">
                  <c:v>0.5</c:v>
                </c:pt>
                <c:pt idx="1698">
                  <c:v>0.5</c:v>
                </c:pt>
                <c:pt idx="1699">
                  <c:v>0.5</c:v>
                </c:pt>
                <c:pt idx="1700">
                  <c:v>0.5</c:v>
                </c:pt>
                <c:pt idx="1701">
                  <c:v>0.5</c:v>
                </c:pt>
                <c:pt idx="1702">
                  <c:v>0.5</c:v>
                </c:pt>
                <c:pt idx="1703">
                  <c:v>0.5</c:v>
                </c:pt>
                <c:pt idx="1704">
                  <c:v>0.5</c:v>
                </c:pt>
                <c:pt idx="1705">
                  <c:v>0.5</c:v>
                </c:pt>
                <c:pt idx="1706">
                  <c:v>0.5</c:v>
                </c:pt>
                <c:pt idx="1707">
                  <c:v>0.5</c:v>
                </c:pt>
                <c:pt idx="1708">
                  <c:v>0.5</c:v>
                </c:pt>
                <c:pt idx="1709">
                  <c:v>0.5</c:v>
                </c:pt>
                <c:pt idx="1710">
                  <c:v>0.5</c:v>
                </c:pt>
                <c:pt idx="1711">
                  <c:v>0.5</c:v>
                </c:pt>
                <c:pt idx="1712">
                  <c:v>0.5</c:v>
                </c:pt>
                <c:pt idx="1713">
                  <c:v>0.5</c:v>
                </c:pt>
                <c:pt idx="1714">
                  <c:v>0.5</c:v>
                </c:pt>
                <c:pt idx="1715">
                  <c:v>0.5</c:v>
                </c:pt>
                <c:pt idx="1716">
                  <c:v>0.5</c:v>
                </c:pt>
                <c:pt idx="1717">
                  <c:v>0.5</c:v>
                </c:pt>
                <c:pt idx="1718">
                  <c:v>0.5</c:v>
                </c:pt>
                <c:pt idx="1719">
                  <c:v>0.5</c:v>
                </c:pt>
                <c:pt idx="1720">
                  <c:v>0.5</c:v>
                </c:pt>
                <c:pt idx="1721">
                  <c:v>0.5</c:v>
                </c:pt>
                <c:pt idx="1722">
                  <c:v>0.5</c:v>
                </c:pt>
                <c:pt idx="1723">
                  <c:v>0.5</c:v>
                </c:pt>
                <c:pt idx="1724">
                  <c:v>0.5</c:v>
                </c:pt>
                <c:pt idx="1725">
                  <c:v>0.5</c:v>
                </c:pt>
                <c:pt idx="1726">
                  <c:v>0.5</c:v>
                </c:pt>
                <c:pt idx="1727">
                  <c:v>0.5</c:v>
                </c:pt>
                <c:pt idx="1728">
                  <c:v>0.5</c:v>
                </c:pt>
                <c:pt idx="1729">
                  <c:v>0.5</c:v>
                </c:pt>
                <c:pt idx="1730">
                  <c:v>0.5</c:v>
                </c:pt>
                <c:pt idx="1731">
                  <c:v>0.5</c:v>
                </c:pt>
                <c:pt idx="1732">
                  <c:v>0.5</c:v>
                </c:pt>
                <c:pt idx="1733">
                  <c:v>0.5</c:v>
                </c:pt>
                <c:pt idx="1734">
                  <c:v>0.5</c:v>
                </c:pt>
                <c:pt idx="1735">
                  <c:v>0.5</c:v>
                </c:pt>
                <c:pt idx="1736">
                  <c:v>0.5</c:v>
                </c:pt>
                <c:pt idx="1737">
                  <c:v>0.5</c:v>
                </c:pt>
                <c:pt idx="1738">
                  <c:v>0.5</c:v>
                </c:pt>
                <c:pt idx="1739">
                  <c:v>0.5</c:v>
                </c:pt>
                <c:pt idx="1740">
                  <c:v>0.5</c:v>
                </c:pt>
                <c:pt idx="1741">
                  <c:v>0.5</c:v>
                </c:pt>
                <c:pt idx="1742">
                  <c:v>0.5</c:v>
                </c:pt>
                <c:pt idx="1743">
                  <c:v>0.5</c:v>
                </c:pt>
                <c:pt idx="1744">
                  <c:v>0.5</c:v>
                </c:pt>
                <c:pt idx="1745">
                  <c:v>0.5</c:v>
                </c:pt>
                <c:pt idx="1746">
                  <c:v>0.5</c:v>
                </c:pt>
                <c:pt idx="1747">
                  <c:v>0.5</c:v>
                </c:pt>
                <c:pt idx="1748">
                  <c:v>0.5</c:v>
                </c:pt>
                <c:pt idx="1749">
                  <c:v>0.5</c:v>
                </c:pt>
                <c:pt idx="1750">
                  <c:v>0.5</c:v>
                </c:pt>
                <c:pt idx="1751">
                  <c:v>0.5</c:v>
                </c:pt>
                <c:pt idx="1752">
                  <c:v>0.5</c:v>
                </c:pt>
                <c:pt idx="1753">
                  <c:v>0.5</c:v>
                </c:pt>
                <c:pt idx="1754">
                  <c:v>0.5</c:v>
                </c:pt>
                <c:pt idx="1755">
                  <c:v>0.5</c:v>
                </c:pt>
                <c:pt idx="1756">
                  <c:v>0.5</c:v>
                </c:pt>
                <c:pt idx="1757">
                  <c:v>0.5</c:v>
                </c:pt>
                <c:pt idx="1758">
                  <c:v>0.5</c:v>
                </c:pt>
                <c:pt idx="1759">
                  <c:v>0.5</c:v>
                </c:pt>
                <c:pt idx="1760">
                  <c:v>0.5</c:v>
                </c:pt>
                <c:pt idx="1761">
                  <c:v>0.5</c:v>
                </c:pt>
                <c:pt idx="1762">
                  <c:v>0.5</c:v>
                </c:pt>
                <c:pt idx="1763">
                  <c:v>0.5</c:v>
                </c:pt>
                <c:pt idx="1764">
                  <c:v>0.5</c:v>
                </c:pt>
                <c:pt idx="1765">
                  <c:v>0.5</c:v>
                </c:pt>
                <c:pt idx="1766">
                  <c:v>0.5</c:v>
                </c:pt>
                <c:pt idx="1767">
                  <c:v>0.5</c:v>
                </c:pt>
                <c:pt idx="1768">
                  <c:v>0.5</c:v>
                </c:pt>
                <c:pt idx="1769">
                  <c:v>0.5</c:v>
                </c:pt>
                <c:pt idx="1770">
                  <c:v>0.5</c:v>
                </c:pt>
                <c:pt idx="1771">
                  <c:v>0.5</c:v>
                </c:pt>
                <c:pt idx="1772">
                  <c:v>0.5</c:v>
                </c:pt>
                <c:pt idx="1773">
                  <c:v>0.5</c:v>
                </c:pt>
                <c:pt idx="1774">
                  <c:v>0.5</c:v>
                </c:pt>
                <c:pt idx="1775">
                  <c:v>0.5</c:v>
                </c:pt>
                <c:pt idx="1776">
                  <c:v>0.5</c:v>
                </c:pt>
                <c:pt idx="1777">
                  <c:v>0.5</c:v>
                </c:pt>
                <c:pt idx="1778">
                  <c:v>0.5</c:v>
                </c:pt>
                <c:pt idx="1779">
                  <c:v>0.5</c:v>
                </c:pt>
                <c:pt idx="1780">
                  <c:v>0.5</c:v>
                </c:pt>
                <c:pt idx="1781">
                  <c:v>0.5</c:v>
                </c:pt>
                <c:pt idx="1782">
                  <c:v>0.5</c:v>
                </c:pt>
                <c:pt idx="1783">
                  <c:v>0.5</c:v>
                </c:pt>
                <c:pt idx="1784">
                  <c:v>0.5</c:v>
                </c:pt>
                <c:pt idx="1785">
                  <c:v>0.5</c:v>
                </c:pt>
                <c:pt idx="1786">
                  <c:v>0.5</c:v>
                </c:pt>
                <c:pt idx="1787">
                  <c:v>0.5</c:v>
                </c:pt>
                <c:pt idx="1788">
                  <c:v>0.5</c:v>
                </c:pt>
                <c:pt idx="1789">
                  <c:v>0.5</c:v>
                </c:pt>
                <c:pt idx="1790">
                  <c:v>0.5</c:v>
                </c:pt>
                <c:pt idx="1791">
                  <c:v>0.5</c:v>
                </c:pt>
                <c:pt idx="1792">
                  <c:v>0.5</c:v>
                </c:pt>
                <c:pt idx="1793">
                  <c:v>0.5</c:v>
                </c:pt>
                <c:pt idx="1794">
                  <c:v>0.5</c:v>
                </c:pt>
                <c:pt idx="1795">
                  <c:v>0.5</c:v>
                </c:pt>
                <c:pt idx="1796">
                  <c:v>0.5</c:v>
                </c:pt>
                <c:pt idx="1797">
                  <c:v>0.5</c:v>
                </c:pt>
                <c:pt idx="1798">
                  <c:v>0.5</c:v>
                </c:pt>
                <c:pt idx="1799">
                  <c:v>0.5</c:v>
                </c:pt>
                <c:pt idx="1800">
                  <c:v>0.5</c:v>
                </c:pt>
                <c:pt idx="1801">
                  <c:v>0.5</c:v>
                </c:pt>
                <c:pt idx="1802">
                  <c:v>0.5</c:v>
                </c:pt>
                <c:pt idx="1803">
                  <c:v>0.5</c:v>
                </c:pt>
                <c:pt idx="1804">
                  <c:v>0.5</c:v>
                </c:pt>
                <c:pt idx="1805">
                  <c:v>0.5</c:v>
                </c:pt>
                <c:pt idx="1806">
                  <c:v>0.5</c:v>
                </c:pt>
                <c:pt idx="1807">
                  <c:v>0.5</c:v>
                </c:pt>
                <c:pt idx="1808">
                  <c:v>0.5</c:v>
                </c:pt>
                <c:pt idx="1809">
                  <c:v>0.5</c:v>
                </c:pt>
                <c:pt idx="1810">
                  <c:v>0.5</c:v>
                </c:pt>
                <c:pt idx="1811">
                  <c:v>0.5</c:v>
                </c:pt>
                <c:pt idx="1812">
                  <c:v>0.5</c:v>
                </c:pt>
                <c:pt idx="1813">
                  <c:v>0.5</c:v>
                </c:pt>
                <c:pt idx="1814">
                  <c:v>0.5</c:v>
                </c:pt>
                <c:pt idx="1815">
                  <c:v>0.5</c:v>
                </c:pt>
                <c:pt idx="1816">
                  <c:v>0.5</c:v>
                </c:pt>
                <c:pt idx="1817">
                  <c:v>0.5</c:v>
                </c:pt>
                <c:pt idx="1818">
                  <c:v>0.5</c:v>
                </c:pt>
                <c:pt idx="1819">
                  <c:v>0.5</c:v>
                </c:pt>
                <c:pt idx="1820">
                  <c:v>0.5</c:v>
                </c:pt>
                <c:pt idx="1821">
                  <c:v>0.5</c:v>
                </c:pt>
                <c:pt idx="1822">
                  <c:v>0.5</c:v>
                </c:pt>
                <c:pt idx="1823">
                  <c:v>0.5</c:v>
                </c:pt>
                <c:pt idx="1824">
                  <c:v>0.5</c:v>
                </c:pt>
                <c:pt idx="1825">
                  <c:v>0.5</c:v>
                </c:pt>
                <c:pt idx="1826">
                  <c:v>0.5</c:v>
                </c:pt>
                <c:pt idx="1827">
                  <c:v>0.5</c:v>
                </c:pt>
                <c:pt idx="1828">
                  <c:v>0.5</c:v>
                </c:pt>
                <c:pt idx="1829">
                  <c:v>0.5</c:v>
                </c:pt>
                <c:pt idx="1830">
                  <c:v>0.5</c:v>
                </c:pt>
                <c:pt idx="1831">
                  <c:v>0.5</c:v>
                </c:pt>
                <c:pt idx="1832">
                  <c:v>0.5</c:v>
                </c:pt>
                <c:pt idx="1833">
                  <c:v>0.5</c:v>
                </c:pt>
                <c:pt idx="1834">
                  <c:v>0.5</c:v>
                </c:pt>
                <c:pt idx="1835">
                  <c:v>0.5</c:v>
                </c:pt>
                <c:pt idx="1836">
                  <c:v>0.5</c:v>
                </c:pt>
                <c:pt idx="1837">
                  <c:v>0.5</c:v>
                </c:pt>
                <c:pt idx="1838">
                  <c:v>0.5</c:v>
                </c:pt>
                <c:pt idx="1839">
                  <c:v>0.5</c:v>
                </c:pt>
                <c:pt idx="1840">
                  <c:v>0.5</c:v>
                </c:pt>
                <c:pt idx="1841">
                  <c:v>0.5</c:v>
                </c:pt>
                <c:pt idx="1842">
                  <c:v>0.5</c:v>
                </c:pt>
                <c:pt idx="1843">
                  <c:v>0.5</c:v>
                </c:pt>
                <c:pt idx="1844">
                  <c:v>0.5</c:v>
                </c:pt>
                <c:pt idx="1845">
                  <c:v>0.5</c:v>
                </c:pt>
                <c:pt idx="1846">
                  <c:v>0.5</c:v>
                </c:pt>
                <c:pt idx="1847">
                  <c:v>0.5</c:v>
                </c:pt>
                <c:pt idx="1848">
                  <c:v>0.5</c:v>
                </c:pt>
                <c:pt idx="1849">
                  <c:v>0.5</c:v>
                </c:pt>
                <c:pt idx="1850">
                  <c:v>0.5</c:v>
                </c:pt>
                <c:pt idx="1851">
                  <c:v>0.5</c:v>
                </c:pt>
                <c:pt idx="1852">
                  <c:v>0.5</c:v>
                </c:pt>
                <c:pt idx="1853">
                  <c:v>0.5</c:v>
                </c:pt>
                <c:pt idx="1854">
                  <c:v>0.5</c:v>
                </c:pt>
                <c:pt idx="1855">
                  <c:v>0.5</c:v>
                </c:pt>
                <c:pt idx="1856">
                  <c:v>0.5</c:v>
                </c:pt>
                <c:pt idx="1857">
                  <c:v>0.5</c:v>
                </c:pt>
                <c:pt idx="1858">
                  <c:v>0.5</c:v>
                </c:pt>
                <c:pt idx="1859">
                  <c:v>0.5</c:v>
                </c:pt>
                <c:pt idx="1860">
                  <c:v>0.5</c:v>
                </c:pt>
                <c:pt idx="1861">
                  <c:v>0.5</c:v>
                </c:pt>
                <c:pt idx="1862">
                  <c:v>0.5</c:v>
                </c:pt>
                <c:pt idx="1863">
                  <c:v>0.5</c:v>
                </c:pt>
                <c:pt idx="1864">
                  <c:v>0.5</c:v>
                </c:pt>
                <c:pt idx="1865">
                  <c:v>0.5</c:v>
                </c:pt>
                <c:pt idx="1866">
                  <c:v>0.5</c:v>
                </c:pt>
                <c:pt idx="1867">
                  <c:v>0.5</c:v>
                </c:pt>
                <c:pt idx="1868">
                  <c:v>0.5</c:v>
                </c:pt>
                <c:pt idx="1869">
                  <c:v>0.5</c:v>
                </c:pt>
                <c:pt idx="1870">
                  <c:v>0.5</c:v>
                </c:pt>
                <c:pt idx="1871">
                  <c:v>0.5</c:v>
                </c:pt>
                <c:pt idx="1872">
                  <c:v>0.5</c:v>
                </c:pt>
                <c:pt idx="1873">
                  <c:v>0.5</c:v>
                </c:pt>
                <c:pt idx="1874">
                  <c:v>0.5</c:v>
                </c:pt>
                <c:pt idx="1875">
                  <c:v>0.5</c:v>
                </c:pt>
                <c:pt idx="1876">
                  <c:v>0.5</c:v>
                </c:pt>
                <c:pt idx="1877">
                  <c:v>0.5</c:v>
                </c:pt>
                <c:pt idx="1878">
                  <c:v>0.5</c:v>
                </c:pt>
                <c:pt idx="1879">
                  <c:v>0.5</c:v>
                </c:pt>
                <c:pt idx="1880">
                  <c:v>0.5</c:v>
                </c:pt>
                <c:pt idx="1881">
                  <c:v>0.5</c:v>
                </c:pt>
                <c:pt idx="1882">
                  <c:v>0.5</c:v>
                </c:pt>
                <c:pt idx="1883">
                  <c:v>0.5</c:v>
                </c:pt>
                <c:pt idx="1884">
                  <c:v>0.5</c:v>
                </c:pt>
                <c:pt idx="1885">
                  <c:v>0.5</c:v>
                </c:pt>
                <c:pt idx="1886">
                  <c:v>0.5</c:v>
                </c:pt>
                <c:pt idx="1887">
                  <c:v>0.5</c:v>
                </c:pt>
                <c:pt idx="1888">
                  <c:v>0.5</c:v>
                </c:pt>
                <c:pt idx="1889">
                  <c:v>0.5</c:v>
                </c:pt>
                <c:pt idx="1890">
                  <c:v>0.5</c:v>
                </c:pt>
                <c:pt idx="1891">
                  <c:v>0.5</c:v>
                </c:pt>
                <c:pt idx="1892">
                  <c:v>0.5</c:v>
                </c:pt>
                <c:pt idx="1893">
                  <c:v>0.5</c:v>
                </c:pt>
                <c:pt idx="1894">
                  <c:v>0.5</c:v>
                </c:pt>
                <c:pt idx="1895">
                  <c:v>0.5</c:v>
                </c:pt>
                <c:pt idx="1896">
                  <c:v>0.5</c:v>
                </c:pt>
                <c:pt idx="1897">
                  <c:v>0.5</c:v>
                </c:pt>
                <c:pt idx="1898">
                  <c:v>0.5</c:v>
                </c:pt>
                <c:pt idx="1899">
                  <c:v>0.5</c:v>
                </c:pt>
                <c:pt idx="1900">
                  <c:v>0.5</c:v>
                </c:pt>
                <c:pt idx="1901">
                  <c:v>0.5</c:v>
                </c:pt>
                <c:pt idx="1902">
                  <c:v>0.5</c:v>
                </c:pt>
                <c:pt idx="1903">
                  <c:v>0.5</c:v>
                </c:pt>
                <c:pt idx="1904">
                  <c:v>0.5</c:v>
                </c:pt>
                <c:pt idx="1905">
                  <c:v>0.5</c:v>
                </c:pt>
                <c:pt idx="1906">
                  <c:v>0.5</c:v>
                </c:pt>
                <c:pt idx="1907">
                  <c:v>0.5</c:v>
                </c:pt>
                <c:pt idx="1908">
                  <c:v>0.5</c:v>
                </c:pt>
                <c:pt idx="1909">
                  <c:v>0.5</c:v>
                </c:pt>
                <c:pt idx="1910">
                  <c:v>0.5</c:v>
                </c:pt>
                <c:pt idx="1911">
                  <c:v>0.5</c:v>
                </c:pt>
                <c:pt idx="1912">
                  <c:v>0.5</c:v>
                </c:pt>
                <c:pt idx="1913">
                  <c:v>0.5</c:v>
                </c:pt>
                <c:pt idx="1914">
                  <c:v>0.5</c:v>
                </c:pt>
                <c:pt idx="1915">
                  <c:v>0.5</c:v>
                </c:pt>
                <c:pt idx="1916">
                  <c:v>0.5</c:v>
                </c:pt>
                <c:pt idx="1917">
                  <c:v>0.5</c:v>
                </c:pt>
                <c:pt idx="1918">
                  <c:v>0.5</c:v>
                </c:pt>
                <c:pt idx="1919">
                  <c:v>0.5</c:v>
                </c:pt>
                <c:pt idx="1920">
                  <c:v>0.5</c:v>
                </c:pt>
                <c:pt idx="1921">
                  <c:v>0.5</c:v>
                </c:pt>
                <c:pt idx="1922">
                  <c:v>0.5</c:v>
                </c:pt>
                <c:pt idx="1923">
                  <c:v>0.5</c:v>
                </c:pt>
                <c:pt idx="1924">
                  <c:v>0.5</c:v>
                </c:pt>
                <c:pt idx="1925">
                  <c:v>0.5</c:v>
                </c:pt>
                <c:pt idx="1926">
                  <c:v>0.5</c:v>
                </c:pt>
                <c:pt idx="1927">
                  <c:v>0.5</c:v>
                </c:pt>
                <c:pt idx="1928">
                  <c:v>0.5</c:v>
                </c:pt>
                <c:pt idx="1929">
                  <c:v>0.5</c:v>
                </c:pt>
                <c:pt idx="1930">
                  <c:v>0.5</c:v>
                </c:pt>
                <c:pt idx="1931">
                  <c:v>0.5</c:v>
                </c:pt>
                <c:pt idx="1932">
                  <c:v>0.5</c:v>
                </c:pt>
                <c:pt idx="1933">
                  <c:v>0.5</c:v>
                </c:pt>
                <c:pt idx="1934">
                  <c:v>0.5</c:v>
                </c:pt>
                <c:pt idx="1935">
                  <c:v>0.5</c:v>
                </c:pt>
                <c:pt idx="1936">
                  <c:v>0.5</c:v>
                </c:pt>
                <c:pt idx="1937">
                  <c:v>0.5</c:v>
                </c:pt>
                <c:pt idx="1938">
                  <c:v>0.5</c:v>
                </c:pt>
                <c:pt idx="1939">
                  <c:v>0.5</c:v>
                </c:pt>
                <c:pt idx="1940">
                  <c:v>0.5</c:v>
                </c:pt>
                <c:pt idx="1941">
                  <c:v>0.5</c:v>
                </c:pt>
                <c:pt idx="1942">
                  <c:v>0.5</c:v>
                </c:pt>
                <c:pt idx="1943">
                  <c:v>0.5</c:v>
                </c:pt>
                <c:pt idx="1944">
                  <c:v>0.5</c:v>
                </c:pt>
                <c:pt idx="1945">
                  <c:v>0.5</c:v>
                </c:pt>
                <c:pt idx="1946">
                  <c:v>0.5</c:v>
                </c:pt>
                <c:pt idx="1947">
                  <c:v>0.5</c:v>
                </c:pt>
                <c:pt idx="1948">
                  <c:v>0.5</c:v>
                </c:pt>
                <c:pt idx="1949">
                  <c:v>0.5</c:v>
                </c:pt>
                <c:pt idx="1950">
                  <c:v>0.5</c:v>
                </c:pt>
                <c:pt idx="1951">
                  <c:v>0.5</c:v>
                </c:pt>
                <c:pt idx="1952">
                  <c:v>0.5</c:v>
                </c:pt>
                <c:pt idx="1953">
                  <c:v>0.5</c:v>
                </c:pt>
                <c:pt idx="1954">
                  <c:v>0.5</c:v>
                </c:pt>
                <c:pt idx="1955">
                  <c:v>0.5</c:v>
                </c:pt>
                <c:pt idx="1956">
                  <c:v>0.5</c:v>
                </c:pt>
                <c:pt idx="1957">
                  <c:v>0.5</c:v>
                </c:pt>
                <c:pt idx="1958">
                  <c:v>0.5</c:v>
                </c:pt>
                <c:pt idx="1959">
                  <c:v>0.5</c:v>
                </c:pt>
                <c:pt idx="1960">
                  <c:v>0.5</c:v>
                </c:pt>
                <c:pt idx="1961">
                  <c:v>0.5</c:v>
                </c:pt>
                <c:pt idx="1962">
                  <c:v>0.5</c:v>
                </c:pt>
                <c:pt idx="1963">
                  <c:v>0.5</c:v>
                </c:pt>
                <c:pt idx="1964">
                  <c:v>0.5</c:v>
                </c:pt>
                <c:pt idx="1965">
                  <c:v>0.5</c:v>
                </c:pt>
                <c:pt idx="1966">
                  <c:v>0.5</c:v>
                </c:pt>
                <c:pt idx="1967">
                  <c:v>0.5</c:v>
                </c:pt>
                <c:pt idx="1968">
                  <c:v>0.5</c:v>
                </c:pt>
                <c:pt idx="1969">
                  <c:v>0.5</c:v>
                </c:pt>
                <c:pt idx="1970">
                  <c:v>0.5</c:v>
                </c:pt>
                <c:pt idx="1971">
                  <c:v>0.5</c:v>
                </c:pt>
                <c:pt idx="1972">
                  <c:v>0.5</c:v>
                </c:pt>
                <c:pt idx="1973">
                  <c:v>0.5</c:v>
                </c:pt>
                <c:pt idx="1974">
                  <c:v>0.5</c:v>
                </c:pt>
                <c:pt idx="1975">
                  <c:v>0.5</c:v>
                </c:pt>
                <c:pt idx="1976">
                  <c:v>0.5</c:v>
                </c:pt>
                <c:pt idx="1977">
                  <c:v>0.5</c:v>
                </c:pt>
                <c:pt idx="1978">
                  <c:v>0.5</c:v>
                </c:pt>
                <c:pt idx="1979">
                  <c:v>0.5</c:v>
                </c:pt>
                <c:pt idx="1980">
                  <c:v>0.5</c:v>
                </c:pt>
                <c:pt idx="1981">
                  <c:v>0.5</c:v>
                </c:pt>
                <c:pt idx="1982">
                  <c:v>0.5</c:v>
                </c:pt>
                <c:pt idx="1983">
                  <c:v>0.5</c:v>
                </c:pt>
                <c:pt idx="1984">
                  <c:v>0.5</c:v>
                </c:pt>
                <c:pt idx="1985">
                  <c:v>0.5</c:v>
                </c:pt>
                <c:pt idx="1986">
                  <c:v>0.5</c:v>
                </c:pt>
                <c:pt idx="1987">
                  <c:v>0.5</c:v>
                </c:pt>
                <c:pt idx="1988">
                  <c:v>0.5</c:v>
                </c:pt>
                <c:pt idx="1989">
                  <c:v>0.5</c:v>
                </c:pt>
                <c:pt idx="1990">
                  <c:v>0.5</c:v>
                </c:pt>
                <c:pt idx="1991">
                  <c:v>0.5</c:v>
                </c:pt>
                <c:pt idx="1992">
                  <c:v>0.5</c:v>
                </c:pt>
                <c:pt idx="1993">
                  <c:v>0.5</c:v>
                </c:pt>
                <c:pt idx="1994">
                  <c:v>0.5</c:v>
                </c:pt>
                <c:pt idx="1995">
                  <c:v>0.5</c:v>
                </c:pt>
                <c:pt idx="1996">
                  <c:v>0.5</c:v>
                </c:pt>
                <c:pt idx="1997">
                  <c:v>0.5</c:v>
                </c:pt>
                <c:pt idx="1998">
                  <c:v>0.5</c:v>
                </c:pt>
                <c:pt idx="1999">
                  <c:v>0.5</c:v>
                </c:pt>
                <c:pt idx="2000">
                  <c:v>0.5</c:v>
                </c:pt>
                <c:pt idx="2001">
                  <c:v>0.5</c:v>
                </c:pt>
                <c:pt idx="2002">
                  <c:v>0.5</c:v>
                </c:pt>
                <c:pt idx="2003">
                  <c:v>0.5</c:v>
                </c:pt>
                <c:pt idx="2004">
                  <c:v>0.5</c:v>
                </c:pt>
                <c:pt idx="2005">
                  <c:v>0.5</c:v>
                </c:pt>
                <c:pt idx="2006">
                  <c:v>0.5</c:v>
                </c:pt>
                <c:pt idx="2007">
                  <c:v>0.5</c:v>
                </c:pt>
                <c:pt idx="2008">
                  <c:v>0.5</c:v>
                </c:pt>
                <c:pt idx="2009">
                  <c:v>0.5</c:v>
                </c:pt>
                <c:pt idx="2010">
                  <c:v>0.5</c:v>
                </c:pt>
                <c:pt idx="2011">
                  <c:v>0.5</c:v>
                </c:pt>
                <c:pt idx="2012">
                  <c:v>0.5</c:v>
                </c:pt>
                <c:pt idx="2013">
                  <c:v>0.5</c:v>
                </c:pt>
                <c:pt idx="2014">
                  <c:v>0.5</c:v>
                </c:pt>
                <c:pt idx="2015">
                  <c:v>0.5</c:v>
                </c:pt>
                <c:pt idx="2016">
                  <c:v>0.5</c:v>
                </c:pt>
                <c:pt idx="2017">
                  <c:v>0.5</c:v>
                </c:pt>
                <c:pt idx="2018">
                  <c:v>0.5</c:v>
                </c:pt>
                <c:pt idx="2019">
                  <c:v>0.5</c:v>
                </c:pt>
                <c:pt idx="2020">
                  <c:v>0.5</c:v>
                </c:pt>
                <c:pt idx="2021">
                  <c:v>0.5</c:v>
                </c:pt>
                <c:pt idx="2022">
                  <c:v>0.5</c:v>
                </c:pt>
                <c:pt idx="2023">
                  <c:v>0.5</c:v>
                </c:pt>
                <c:pt idx="2024">
                  <c:v>0.5</c:v>
                </c:pt>
                <c:pt idx="2025">
                  <c:v>0.5</c:v>
                </c:pt>
                <c:pt idx="2026">
                  <c:v>0.5</c:v>
                </c:pt>
                <c:pt idx="2027">
                  <c:v>0.5</c:v>
                </c:pt>
                <c:pt idx="2028">
                  <c:v>0.5</c:v>
                </c:pt>
                <c:pt idx="2029">
                  <c:v>0.5</c:v>
                </c:pt>
                <c:pt idx="2030">
                  <c:v>0.5</c:v>
                </c:pt>
                <c:pt idx="2031">
                  <c:v>0.5</c:v>
                </c:pt>
                <c:pt idx="2032">
                  <c:v>0.5</c:v>
                </c:pt>
                <c:pt idx="2033">
                  <c:v>0.5</c:v>
                </c:pt>
                <c:pt idx="2034">
                  <c:v>0.5</c:v>
                </c:pt>
                <c:pt idx="2035">
                  <c:v>0.5</c:v>
                </c:pt>
                <c:pt idx="2036">
                  <c:v>0.5</c:v>
                </c:pt>
                <c:pt idx="2037">
                  <c:v>0.5</c:v>
                </c:pt>
                <c:pt idx="2038">
                  <c:v>0.5</c:v>
                </c:pt>
                <c:pt idx="2039">
                  <c:v>0.5</c:v>
                </c:pt>
                <c:pt idx="2040">
                  <c:v>0.5</c:v>
                </c:pt>
                <c:pt idx="2041">
                  <c:v>0.5</c:v>
                </c:pt>
                <c:pt idx="2042">
                  <c:v>0.5</c:v>
                </c:pt>
                <c:pt idx="2043">
                  <c:v>0.5</c:v>
                </c:pt>
                <c:pt idx="2044">
                  <c:v>0.5</c:v>
                </c:pt>
                <c:pt idx="2045">
                  <c:v>0.5</c:v>
                </c:pt>
                <c:pt idx="2046">
                  <c:v>0.5</c:v>
                </c:pt>
                <c:pt idx="2047">
                  <c:v>0.5</c:v>
                </c:pt>
                <c:pt idx="2048">
                  <c:v>0.5</c:v>
                </c:pt>
                <c:pt idx="2049">
                  <c:v>0.5</c:v>
                </c:pt>
                <c:pt idx="2050">
                  <c:v>0.5</c:v>
                </c:pt>
                <c:pt idx="2051">
                  <c:v>0.5</c:v>
                </c:pt>
                <c:pt idx="2052">
                  <c:v>0.5</c:v>
                </c:pt>
                <c:pt idx="2053">
                  <c:v>0.5</c:v>
                </c:pt>
                <c:pt idx="2054">
                  <c:v>0.5</c:v>
                </c:pt>
                <c:pt idx="2055">
                  <c:v>0.5</c:v>
                </c:pt>
                <c:pt idx="2056">
                  <c:v>0.5</c:v>
                </c:pt>
                <c:pt idx="2057">
                  <c:v>0.5</c:v>
                </c:pt>
                <c:pt idx="2058">
                  <c:v>0.5</c:v>
                </c:pt>
                <c:pt idx="2059">
                  <c:v>0.5</c:v>
                </c:pt>
                <c:pt idx="2060">
                  <c:v>0.5</c:v>
                </c:pt>
                <c:pt idx="2061">
                  <c:v>0.5</c:v>
                </c:pt>
                <c:pt idx="2062">
                  <c:v>0.5</c:v>
                </c:pt>
                <c:pt idx="2063">
                  <c:v>0.5</c:v>
                </c:pt>
                <c:pt idx="2064">
                  <c:v>0.5</c:v>
                </c:pt>
                <c:pt idx="2065">
                  <c:v>0.5</c:v>
                </c:pt>
                <c:pt idx="2066">
                  <c:v>0.5</c:v>
                </c:pt>
                <c:pt idx="2067">
                  <c:v>0.5</c:v>
                </c:pt>
                <c:pt idx="2068">
                  <c:v>0.5</c:v>
                </c:pt>
                <c:pt idx="2069">
                  <c:v>0.5</c:v>
                </c:pt>
                <c:pt idx="2070">
                  <c:v>0.5</c:v>
                </c:pt>
                <c:pt idx="2071">
                  <c:v>0.5</c:v>
                </c:pt>
                <c:pt idx="2072">
                  <c:v>0.5</c:v>
                </c:pt>
                <c:pt idx="2073">
                  <c:v>0.5</c:v>
                </c:pt>
                <c:pt idx="2074">
                  <c:v>0.5</c:v>
                </c:pt>
                <c:pt idx="2075">
                  <c:v>0.5</c:v>
                </c:pt>
                <c:pt idx="2076">
                  <c:v>0.5</c:v>
                </c:pt>
                <c:pt idx="2077">
                  <c:v>0.5</c:v>
                </c:pt>
                <c:pt idx="2078">
                  <c:v>0.5</c:v>
                </c:pt>
                <c:pt idx="2079">
                  <c:v>0.5</c:v>
                </c:pt>
                <c:pt idx="2080">
                  <c:v>0.5</c:v>
                </c:pt>
                <c:pt idx="2081">
                  <c:v>0.5</c:v>
                </c:pt>
                <c:pt idx="2082">
                  <c:v>0.5</c:v>
                </c:pt>
                <c:pt idx="2083">
                  <c:v>0.5</c:v>
                </c:pt>
                <c:pt idx="2084">
                  <c:v>0.5</c:v>
                </c:pt>
                <c:pt idx="2085">
                  <c:v>0.5</c:v>
                </c:pt>
                <c:pt idx="2086">
                  <c:v>0.5</c:v>
                </c:pt>
                <c:pt idx="2087">
                  <c:v>0.5</c:v>
                </c:pt>
                <c:pt idx="2088">
                  <c:v>0.5</c:v>
                </c:pt>
                <c:pt idx="2089">
                  <c:v>0.5</c:v>
                </c:pt>
                <c:pt idx="2090">
                  <c:v>0.5</c:v>
                </c:pt>
                <c:pt idx="2091">
                  <c:v>0.5</c:v>
                </c:pt>
                <c:pt idx="2092">
                  <c:v>0.5</c:v>
                </c:pt>
                <c:pt idx="2093">
                  <c:v>0.5</c:v>
                </c:pt>
                <c:pt idx="2094">
                  <c:v>0.5</c:v>
                </c:pt>
                <c:pt idx="2095">
                  <c:v>0.5</c:v>
                </c:pt>
                <c:pt idx="2096">
                  <c:v>0.5</c:v>
                </c:pt>
                <c:pt idx="2097">
                  <c:v>0.5</c:v>
                </c:pt>
                <c:pt idx="2098">
                  <c:v>0.5</c:v>
                </c:pt>
                <c:pt idx="2099">
                  <c:v>0.5</c:v>
                </c:pt>
                <c:pt idx="2100">
                  <c:v>0.5</c:v>
                </c:pt>
                <c:pt idx="2101">
                  <c:v>0.5</c:v>
                </c:pt>
                <c:pt idx="2102">
                  <c:v>0.5</c:v>
                </c:pt>
                <c:pt idx="2103">
                  <c:v>0.5</c:v>
                </c:pt>
                <c:pt idx="2104">
                  <c:v>0.5</c:v>
                </c:pt>
                <c:pt idx="2105">
                  <c:v>0.5</c:v>
                </c:pt>
                <c:pt idx="2106">
                  <c:v>0.5</c:v>
                </c:pt>
                <c:pt idx="2107">
                  <c:v>0.5</c:v>
                </c:pt>
                <c:pt idx="2108">
                  <c:v>0.5</c:v>
                </c:pt>
                <c:pt idx="2109">
                  <c:v>0.5</c:v>
                </c:pt>
                <c:pt idx="2110">
                  <c:v>0.5</c:v>
                </c:pt>
                <c:pt idx="2111">
                  <c:v>0.5</c:v>
                </c:pt>
                <c:pt idx="2112">
                  <c:v>0.5</c:v>
                </c:pt>
                <c:pt idx="2113">
                  <c:v>0.5</c:v>
                </c:pt>
                <c:pt idx="2114">
                  <c:v>0.5</c:v>
                </c:pt>
                <c:pt idx="2115">
                  <c:v>0.5</c:v>
                </c:pt>
                <c:pt idx="2116">
                  <c:v>0.5</c:v>
                </c:pt>
                <c:pt idx="2117">
                  <c:v>0.5</c:v>
                </c:pt>
                <c:pt idx="2118">
                  <c:v>0.5</c:v>
                </c:pt>
                <c:pt idx="2119">
                  <c:v>0.5</c:v>
                </c:pt>
                <c:pt idx="2120">
                  <c:v>0.5</c:v>
                </c:pt>
                <c:pt idx="2121">
                  <c:v>0.5</c:v>
                </c:pt>
                <c:pt idx="2122">
                  <c:v>0.5</c:v>
                </c:pt>
                <c:pt idx="2123">
                  <c:v>0.5</c:v>
                </c:pt>
                <c:pt idx="2124">
                  <c:v>0.5</c:v>
                </c:pt>
                <c:pt idx="2125">
                  <c:v>0.5</c:v>
                </c:pt>
                <c:pt idx="2126">
                  <c:v>0.5</c:v>
                </c:pt>
                <c:pt idx="2127">
                  <c:v>0.5</c:v>
                </c:pt>
                <c:pt idx="2128">
                  <c:v>0.5</c:v>
                </c:pt>
                <c:pt idx="2129">
                  <c:v>0.5</c:v>
                </c:pt>
                <c:pt idx="2130">
                  <c:v>0.5</c:v>
                </c:pt>
                <c:pt idx="2131">
                  <c:v>0.5</c:v>
                </c:pt>
                <c:pt idx="2132">
                  <c:v>0.5</c:v>
                </c:pt>
                <c:pt idx="2133">
                  <c:v>0.5</c:v>
                </c:pt>
                <c:pt idx="2134">
                  <c:v>0.5</c:v>
                </c:pt>
                <c:pt idx="2135">
                  <c:v>0.5</c:v>
                </c:pt>
                <c:pt idx="2136">
                  <c:v>0.5</c:v>
                </c:pt>
                <c:pt idx="2137">
                  <c:v>0.5</c:v>
                </c:pt>
                <c:pt idx="2138">
                  <c:v>0.5</c:v>
                </c:pt>
                <c:pt idx="2139">
                  <c:v>0.5</c:v>
                </c:pt>
                <c:pt idx="2140">
                  <c:v>0.5</c:v>
                </c:pt>
                <c:pt idx="2141">
                  <c:v>0.5</c:v>
                </c:pt>
                <c:pt idx="2142">
                  <c:v>0.5</c:v>
                </c:pt>
                <c:pt idx="2143">
                  <c:v>0.5</c:v>
                </c:pt>
                <c:pt idx="2144">
                  <c:v>0.5</c:v>
                </c:pt>
                <c:pt idx="2145">
                  <c:v>0.5</c:v>
                </c:pt>
                <c:pt idx="2146">
                  <c:v>0.5</c:v>
                </c:pt>
                <c:pt idx="2147">
                  <c:v>0.5</c:v>
                </c:pt>
                <c:pt idx="2148">
                  <c:v>0.5</c:v>
                </c:pt>
                <c:pt idx="2149">
                  <c:v>0.5</c:v>
                </c:pt>
                <c:pt idx="2150">
                  <c:v>0.5</c:v>
                </c:pt>
                <c:pt idx="2151">
                  <c:v>0.5</c:v>
                </c:pt>
                <c:pt idx="2152">
                  <c:v>0.5</c:v>
                </c:pt>
                <c:pt idx="2153">
                  <c:v>0.5</c:v>
                </c:pt>
                <c:pt idx="2154">
                  <c:v>0.5</c:v>
                </c:pt>
                <c:pt idx="2155">
                  <c:v>0.5</c:v>
                </c:pt>
                <c:pt idx="2156">
                  <c:v>0.5</c:v>
                </c:pt>
                <c:pt idx="2157">
                  <c:v>0.5</c:v>
                </c:pt>
                <c:pt idx="2158">
                  <c:v>0.5</c:v>
                </c:pt>
                <c:pt idx="2159">
                  <c:v>0.5</c:v>
                </c:pt>
                <c:pt idx="2160">
                  <c:v>0.5</c:v>
                </c:pt>
                <c:pt idx="2161">
                  <c:v>0.5</c:v>
                </c:pt>
                <c:pt idx="2162">
                  <c:v>0.5</c:v>
                </c:pt>
                <c:pt idx="2163">
                  <c:v>0.5</c:v>
                </c:pt>
                <c:pt idx="2164">
                  <c:v>0.5</c:v>
                </c:pt>
                <c:pt idx="2165">
                  <c:v>0.5</c:v>
                </c:pt>
                <c:pt idx="2166">
                  <c:v>0.5</c:v>
                </c:pt>
                <c:pt idx="2167">
                  <c:v>0.5</c:v>
                </c:pt>
                <c:pt idx="2168">
                  <c:v>0.5</c:v>
                </c:pt>
                <c:pt idx="2169">
                  <c:v>0.5</c:v>
                </c:pt>
                <c:pt idx="2170">
                  <c:v>0.5</c:v>
                </c:pt>
                <c:pt idx="2171">
                  <c:v>0.5</c:v>
                </c:pt>
                <c:pt idx="2172">
                  <c:v>0.5</c:v>
                </c:pt>
                <c:pt idx="2173">
                  <c:v>0.5</c:v>
                </c:pt>
                <c:pt idx="2174">
                  <c:v>0.5</c:v>
                </c:pt>
                <c:pt idx="2175">
                  <c:v>0.5</c:v>
                </c:pt>
                <c:pt idx="2176">
                  <c:v>0.5</c:v>
                </c:pt>
                <c:pt idx="2177">
                  <c:v>0.5</c:v>
                </c:pt>
                <c:pt idx="2178">
                  <c:v>0.5</c:v>
                </c:pt>
                <c:pt idx="2179">
                  <c:v>0.5</c:v>
                </c:pt>
                <c:pt idx="2180">
                  <c:v>0.5</c:v>
                </c:pt>
                <c:pt idx="2181">
                  <c:v>0.5</c:v>
                </c:pt>
                <c:pt idx="2182">
                  <c:v>0.5</c:v>
                </c:pt>
                <c:pt idx="2183">
                  <c:v>0.5</c:v>
                </c:pt>
                <c:pt idx="2184">
                  <c:v>0.5</c:v>
                </c:pt>
                <c:pt idx="2185">
                  <c:v>0.5</c:v>
                </c:pt>
                <c:pt idx="2186">
                  <c:v>0.5</c:v>
                </c:pt>
                <c:pt idx="2187">
                  <c:v>0.5</c:v>
                </c:pt>
                <c:pt idx="2188">
                  <c:v>0.5</c:v>
                </c:pt>
                <c:pt idx="2189">
                  <c:v>0.5</c:v>
                </c:pt>
                <c:pt idx="2190">
                  <c:v>0.5</c:v>
                </c:pt>
                <c:pt idx="2191">
                  <c:v>0.5</c:v>
                </c:pt>
                <c:pt idx="2192">
                  <c:v>1</c:v>
                </c:pt>
                <c:pt idx="2193">
                  <c:v>1</c:v>
                </c:pt>
                <c:pt idx="2194">
                  <c:v>1</c:v>
                </c:pt>
                <c:pt idx="2195">
                  <c:v>1</c:v>
                </c:pt>
                <c:pt idx="2196">
                  <c:v>1</c:v>
                </c:pt>
                <c:pt idx="2197">
                  <c:v>1</c:v>
                </c:pt>
                <c:pt idx="2198">
                  <c:v>1</c:v>
                </c:pt>
                <c:pt idx="2199">
                  <c:v>1</c:v>
                </c:pt>
                <c:pt idx="2200">
                  <c:v>1</c:v>
                </c:pt>
                <c:pt idx="2201">
                  <c:v>1</c:v>
                </c:pt>
                <c:pt idx="2202">
                  <c:v>1</c:v>
                </c:pt>
                <c:pt idx="2203">
                  <c:v>1</c:v>
                </c:pt>
                <c:pt idx="2204">
                  <c:v>1</c:v>
                </c:pt>
                <c:pt idx="2205">
                  <c:v>1</c:v>
                </c:pt>
                <c:pt idx="2206">
                  <c:v>1</c:v>
                </c:pt>
                <c:pt idx="2207">
                  <c:v>1</c:v>
                </c:pt>
                <c:pt idx="2208">
                  <c:v>1</c:v>
                </c:pt>
                <c:pt idx="2209">
                  <c:v>1</c:v>
                </c:pt>
                <c:pt idx="2210">
                  <c:v>1</c:v>
                </c:pt>
                <c:pt idx="2211">
                  <c:v>1</c:v>
                </c:pt>
                <c:pt idx="2212">
                  <c:v>1</c:v>
                </c:pt>
                <c:pt idx="2213">
                  <c:v>1</c:v>
                </c:pt>
                <c:pt idx="2214">
                  <c:v>1</c:v>
                </c:pt>
                <c:pt idx="2215">
                  <c:v>1</c:v>
                </c:pt>
                <c:pt idx="2216">
                  <c:v>1</c:v>
                </c:pt>
                <c:pt idx="2217">
                  <c:v>1</c:v>
                </c:pt>
                <c:pt idx="2218">
                  <c:v>1</c:v>
                </c:pt>
                <c:pt idx="2219">
                  <c:v>1</c:v>
                </c:pt>
                <c:pt idx="2220">
                  <c:v>1</c:v>
                </c:pt>
                <c:pt idx="2221">
                  <c:v>1</c:v>
                </c:pt>
                <c:pt idx="2222">
                  <c:v>1</c:v>
                </c:pt>
                <c:pt idx="2223">
                  <c:v>1</c:v>
                </c:pt>
                <c:pt idx="2224">
                  <c:v>1</c:v>
                </c:pt>
                <c:pt idx="2225">
                  <c:v>1</c:v>
                </c:pt>
                <c:pt idx="2226">
                  <c:v>1</c:v>
                </c:pt>
                <c:pt idx="2227">
                  <c:v>1</c:v>
                </c:pt>
                <c:pt idx="2228">
                  <c:v>1</c:v>
                </c:pt>
                <c:pt idx="2229">
                  <c:v>1</c:v>
                </c:pt>
                <c:pt idx="2230">
                  <c:v>1</c:v>
                </c:pt>
                <c:pt idx="2231">
                  <c:v>1</c:v>
                </c:pt>
                <c:pt idx="2232">
                  <c:v>1</c:v>
                </c:pt>
                <c:pt idx="2233">
                  <c:v>1</c:v>
                </c:pt>
                <c:pt idx="2234">
                  <c:v>1</c:v>
                </c:pt>
                <c:pt idx="2235">
                  <c:v>1</c:v>
                </c:pt>
                <c:pt idx="2236">
                  <c:v>1</c:v>
                </c:pt>
                <c:pt idx="2237">
                  <c:v>1</c:v>
                </c:pt>
                <c:pt idx="2238">
                  <c:v>1</c:v>
                </c:pt>
                <c:pt idx="2239">
                  <c:v>1</c:v>
                </c:pt>
                <c:pt idx="2240">
                  <c:v>1</c:v>
                </c:pt>
                <c:pt idx="2241">
                  <c:v>1</c:v>
                </c:pt>
                <c:pt idx="2242">
                  <c:v>1</c:v>
                </c:pt>
                <c:pt idx="2243">
                  <c:v>1</c:v>
                </c:pt>
                <c:pt idx="2244">
                  <c:v>1</c:v>
                </c:pt>
                <c:pt idx="2245">
                  <c:v>1</c:v>
                </c:pt>
                <c:pt idx="2246">
                  <c:v>1</c:v>
                </c:pt>
                <c:pt idx="2247">
                  <c:v>1</c:v>
                </c:pt>
                <c:pt idx="2248">
                  <c:v>1</c:v>
                </c:pt>
                <c:pt idx="2249">
                  <c:v>1</c:v>
                </c:pt>
                <c:pt idx="2250">
                  <c:v>1</c:v>
                </c:pt>
                <c:pt idx="2251">
                  <c:v>1</c:v>
                </c:pt>
                <c:pt idx="2252">
                  <c:v>1</c:v>
                </c:pt>
                <c:pt idx="2253">
                  <c:v>1</c:v>
                </c:pt>
                <c:pt idx="2254">
                  <c:v>1</c:v>
                </c:pt>
                <c:pt idx="2255">
                  <c:v>1</c:v>
                </c:pt>
                <c:pt idx="2256">
                  <c:v>1</c:v>
                </c:pt>
                <c:pt idx="2257">
                  <c:v>1</c:v>
                </c:pt>
                <c:pt idx="2258">
                  <c:v>1</c:v>
                </c:pt>
                <c:pt idx="2259">
                  <c:v>1</c:v>
                </c:pt>
                <c:pt idx="2260">
                  <c:v>1</c:v>
                </c:pt>
                <c:pt idx="2261">
                  <c:v>1</c:v>
                </c:pt>
                <c:pt idx="2262">
                  <c:v>1</c:v>
                </c:pt>
                <c:pt idx="2263">
                  <c:v>1</c:v>
                </c:pt>
                <c:pt idx="2264">
                  <c:v>1</c:v>
                </c:pt>
                <c:pt idx="2265">
                  <c:v>1</c:v>
                </c:pt>
                <c:pt idx="2266">
                  <c:v>1</c:v>
                </c:pt>
                <c:pt idx="2267">
                  <c:v>1</c:v>
                </c:pt>
                <c:pt idx="2268">
                  <c:v>1</c:v>
                </c:pt>
                <c:pt idx="2269">
                  <c:v>1</c:v>
                </c:pt>
                <c:pt idx="2270">
                  <c:v>1</c:v>
                </c:pt>
                <c:pt idx="2271">
                  <c:v>1</c:v>
                </c:pt>
                <c:pt idx="2272">
                  <c:v>1</c:v>
                </c:pt>
                <c:pt idx="2273">
                  <c:v>1</c:v>
                </c:pt>
                <c:pt idx="2274">
                  <c:v>1</c:v>
                </c:pt>
                <c:pt idx="2275">
                  <c:v>1</c:v>
                </c:pt>
                <c:pt idx="2276">
                  <c:v>1</c:v>
                </c:pt>
                <c:pt idx="2277">
                  <c:v>1</c:v>
                </c:pt>
                <c:pt idx="2278">
                  <c:v>1</c:v>
                </c:pt>
                <c:pt idx="2279">
                  <c:v>1</c:v>
                </c:pt>
                <c:pt idx="2280">
                  <c:v>1</c:v>
                </c:pt>
                <c:pt idx="2281">
                  <c:v>1</c:v>
                </c:pt>
                <c:pt idx="2282">
                  <c:v>1</c:v>
                </c:pt>
                <c:pt idx="2283">
                  <c:v>1</c:v>
                </c:pt>
                <c:pt idx="2284">
                  <c:v>1.5</c:v>
                </c:pt>
                <c:pt idx="2285">
                  <c:v>1.5</c:v>
                </c:pt>
                <c:pt idx="2286">
                  <c:v>1.5</c:v>
                </c:pt>
                <c:pt idx="2287">
                  <c:v>1.5</c:v>
                </c:pt>
                <c:pt idx="2288">
                  <c:v>1.5</c:v>
                </c:pt>
                <c:pt idx="2289">
                  <c:v>1.5</c:v>
                </c:pt>
                <c:pt idx="2290">
                  <c:v>1.5</c:v>
                </c:pt>
                <c:pt idx="2291">
                  <c:v>1.5</c:v>
                </c:pt>
                <c:pt idx="2292">
                  <c:v>1.5</c:v>
                </c:pt>
                <c:pt idx="2293">
                  <c:v>1.5</c:v>
                </c:pt>
                <c:pt idx="2294">
                  <c:v>1.5</c:v>
                </c:pt>
                <c:pt idx="2295">
                  <c:v>1.5</c:v>
                </c:pt>
                <c:pt idx="2296">
                  <c:v>1.5</c:v>
                </c:pt>
                <c:pt idx="2297">
                  <c:v>1.5</c:v>
                </c:pt>
                <c:pt idx="2298">
                  <c:v>1.5</c:v>
                </c:pt>
                <c:pt idx="2299">
                  <c:v>1.5</c:v>
                </c:pt>
                <c:pt idx="2300">
                  <c:v>1.5</c:v>
                </c:pt>
                <c:pt idx="2301">
                  <c:v>1.5</c:v>
                </c:pt>
                <c:pt idx="2302">
                  <c:v>1.5</c:v>
                </c:pt>
                <c:pt idx="2303">
                  <c:v>1.5</c:v>
                </c:pt>
                <c:pt idx="2304">
                  <c:v>1.5</c:v>
                </c:pt>
                <c:pt idx="2305">
                  <c:v>1.5</c:v>
                </c:pt>
                <c:pt idx="2306">
                  <c:v>1.5</c:v>
                </c:pt>
                <c:pt idx="2307">
                  <c:v>1.5</c:v>
                </c:pt>
                <c:pt idx="2308">
                  <c:v>1.5</c:v>
                </c:pt>
                <c:pt idx="2309">
                  <c:v>1.5</c:v>
                </c:pt>
                <c:pt idx="2310">
                  <c:v>1.5</c:v>
                </c:pt>
                <c:pt idx="2311">
                  <c:v>1.5</c:v>
                </c:pt>
                <c:pt idx="2312">
                  <c:v>1.5</c:v>
                </c:pt>
                <c:pt idx="2313">
                  <c:v>1.5</c:v>
                </c:pt>
                <c:pt idx="2314">
                  <c:v>1.5</c:v>
                </c:pt>
                <c:pt idx="2315">
                  <c:v>1.5</c:v>
                </c:pt>
                <c:pt idx="2316">
                  <c:v>1.5</c:v>
                </c:pt>
                <c:pt idx="2317">
                  <c:v>1.5</c:v>
                </c:pt>
                <c:pt idx="2318">
                  <c:v>1.5</c:v>
                </c:pt>
                <c:pt idx="2319">
                  <c:v>1.5</c:v>
                </c:pt>
                <c:pt idx="2320">
                  <c:v>1.5</c:v>
                </c:pt>
                <c:pt idx="2321">
                  <c:v>1.5</c:v>
                </c:pt>
                <c:pt idx="2322">
                  <c:v>1.5</c:v>
                </c:pt>
                <c:pt idx="2323">
                  <c:v>1.5</c:v>
                </c:pt>
                <c:pt idx="2324">
                  <c:v>1.5</c:v>
                </c:pt>
                <c:pt idx="2325">
                  <c:v>1.5</c:v>
                </c:pt>
                <c:pt idx="2326">
                  <c:v>1.5</c:v>
                </c:pt>
                <c:pt idx="2327">
                  <c:v>1.5</c:v>
                </c:pt>
                <c:pt idx="2328">
                  <c:v>1.5</c:v>
                </c:pt>
                <c:pt idx="2329">
                  <c:v>1.5</c:v>
                </c:pt>
                <c:pt idx="2330">
                  <c:v>1.5</c:v>
                </c:pt>
                <c:pt idx="2331">
                  <c:v>1.5</c:v>
                </c:pt>
                <c:pt idx="2332">
                  <c:v>1.5</c:v>
                </c:pt>
                <c:pt idx="2333">
                  <c:v>1.5</c:v>
                </c:pt>
                <c:pt idx="2334">
                  <c:v>1.5</c:v>
                </c:pt>
                <c:pt idx="2335">
                  <c:v>1.5</c:v>
                </c:pt>
                <c:pt idx="2336">
                  <c:v>1.5</c:v>
                </c:pt>
                <c:pt idx="2337">
                  <c:v>1.5</c:v>
                </c:pt>
                <c:pt idx="2338">
                  <c:v>1.5</c:v>
                </c:pt>
                <c:pt idx="2339">
                  <c:v>1.5</c:v>
                </c:pt>
                <c:pt idx="2340">
                  <c:v>1.5</c:v>
                </c:pt>
                <c:pt idx="2341">
                  <c:v>1.5</c:v>
                </c:pt>
                <c:pt idx="2342">
                  <c:v>1.5</c:v>
                </c:pt>
                <c:pt idx="2343">
                  <c:v>1.5</c:v>
                </c:pt>
                <c:pt idx="2344">
                  <c:v>1.5</c:v>
                </c:pt>
                <c:pt idx="2345">
                  <c:v>1.5</c:v>
                </c:pt>
                <c:pt idx="2346">
                  <c:v>1.5</c:v>
                </c:pt>
                <c:pt idx="2347">
                  <c:v>1.5</c:v>
                </c:pt>
                <c:pt idx="2348">
                  <c:v>1.5</c:v>
                </c:pt>
                <c:pt idx="2349">
                  <c:v>1.5</c:v>
                </c:pt>
                <c:pt idx="2350">
                  <c:v>1.5</c:v>
                </c:pt>
                <c:pt idx="2351">
                  <c:v>1.5</c:v>
                </c:pt>
                <c:pt idx="2352">
                  <c:v>1.5</c:v>
                </c:pt>
                <c:pt idx="2353">
                  <c:v>1.5</c:v>
                </c:pt>
                <c:pt idx="2354">
                  <c:v>1.5</c:v>
                </c:pt>
                <c:pt idx="2355">
                  <c:v>1.5</c:v>
                </c:pt>
                <c:pt idx="2356">
                  <c:v>1.5</c:v>
                </c:pt>
                <c:pt idx="2357">
                  <c:v>1.5</c:v>
                </c:pt>
                <c:pt idx="2358">
                  <c:v>1.5</c:v>
                </c:pt>
                <c:pt idx="2359">
                  <c:v>1.5</c:v>
                </c:pt>
                <c:pt idx="2360">
                  <c:v>1.5</c:v>
                </c:pt>
                <c:pt idx="2361">
                  <c:v>1.5</c:v>
                </c:pt>
                <c:pt idx="2362">
                  <c:v>1.5</c:v>
                </c:pt>
                <c:pt idx="2363">
                  <c:v>1.5</c:v>
                </c:pt>
                <c:pt idx="2364">
                  <c:v>1.5</c:v>
                </c:pt>
                <c:pt idx="2365">
                  <c:v>1.5</c:v>
                </c:pt>
                <c:pt idx="2366">
                  <c:v>1.5</c:v>
                </c:pt>
                <c:pt idx="2367">
                  <c:v>1.5</c:v>
                </c:pt>
                <c:pt idx="2368">
                  <c:v>1.5</c:v>
                </c:pt>
                <c:pt idx="2369">
                  <c:v>1.5</c:v>
                </c:pt>
                <c:pt idx="2370">
                  <c:v>1.5</c:v>
                </c:pt>
                <c:pt idx="2371">
                  <c:v>1.5</c:v>
                </c:pt>
                <c:pt idx="2372">
                  <c:v>1.5</c:v>
                </c:pt>
                <c:pt idx="2373">
                  <c:v>1.5</c:v>
                </c:pt>
                <c:pt idx="2374">
                  <c:v>1.5</c:v>
                </c:pt>
                <c:pt idx="2375">
                  <c:v>1.5</c:v>
                </c:pt>
                <c:pt idx="2376">
                  <c:v>2</c:v>
                </c:pt>
                <c:pt idx="2377">
                  <c:v>2</c:v>
                </c:pt>
                <c:pt idx="2378">
                  <c:v>2</c:v>
                </c:pt>
                <c:pt idx="2379">
                  <c:v>2</c:v>
                </c:pt>
                <c:pt idx="2380">
                  <c:v>2</c:v>
                </c:pt>
                <c:pt idx="2381">
                  <c:v>2</c:v>
                </c:pt>
                <c:pt idx="2382">
                  <c:v>2</c:v>
                </c:pt>
                <c:pt idx="2383">
                  <c:v>2</c:v>
                </c:pt>
                <c:pt idx="2384">
                  <c:v>2</c:v>
                </c:pt>
                <c:pt idx="2385">
                  <c:v>2</c:v>
                </c:pt>
                <c:pt idx="2386">
                  <c:v>2</c:v>
                </c:pt>
                <c:pt idx="2387">
                  <c:v>2</c:v>
                </c:pt>
                <c:pt idx="2388">
                  <c:v>2</c:v>
                </c:pt>
                <c:pt idx="2389">
                  <c:v>2</c:v>
                </c:pt>
                <c:pt idx="2390">
                  <c:v>2</c:v>
                </c:pt>
                <c:pt idx="2391">
                  <c:v>2</c:v>
                </c:pt>
                <c:pt idx="2392">
                  <c:v>2</c:v>
                </c:pt>
                <c:pt idx="2393">
                  <c:v>2</c:v>
                </c:pt>
                <c:pt idx="2394">
                  <c:v>2</c:v>
                </c:pt>
                <c:pt idx="2395">
                  <c:v>2</c:v>
                </c:pt>
                <c:pt idx="2396">
                  <c:v>2</c:v>
                </c:pt>
                <c:pt idx="2397">
                  <c:v>2</c:v>
                </c:pt>
                <c:pt idx="2398">
                  <c:v>2</c:v>
                </c:pt>
                <c:pt idx="2399">
                  <c:v>2</c:v>
                </c:pt>
                <c:pt idx="2400">
                  <c:v>2</c:v>
                </c:pt>
                <c:pt idx="2401">
                  <c:v>2</c:v>
                </c:pt>
                <c:pt idx="2402">
                  <c:v>2</c:v>
                </c:pt>
                <c:pt idx="2403">
                  <c:v>2</c:v>
                </c:pt>
                <c:pt idx="2404">
                  <c:v>2</c:v>
                </c:pt>
                <c:pt idx="2405">
                  <c:v>2</c:v>
                </c:pt>
                <c:pt idx="2406">
                  <c:v>2</c:v>
                </c:pt>
                <c:pt idx="2407">
                  <c:v>2</c:v>
                </c:pt>
                <c:pt idx="2408">
                  <c:v>2</c:v>
                </c:pt>
                <c:pt idx="2409">
                  <c:v>2</c:v>
                </c:pt>
                <c:pt idx="2410">
                  <c:v>2</c:v>
                </c:pt>
                <c:pt idx="2411">
                  <c:v>2</c:v>
                </c:pt>
                <c:pt idx="2412">
                  <c:v>2</c:v>
                </c:pt>
                <c:pt idx="2413">
                  <c:v>2</c:v>
                </c:pt>
                <c:pt idx="2414">
                  <c:v>2</c:v>
                </c:pt>
                <c:pt idx="2415">
                  <c:v>2</c:v>
                </c:pt>
                <c:pt idx="2416">
                  <c:v>2</c:v>
                </c:pt>
                <c:pt idx="2417">
                  <c:v>2</c:v>
                </c:pt>
                <c:pt idx="2418">
                  <c:v>2</c:v>
                </c:pt>
                <c:pt idx="2419">
                  <c:v>2</c:v>
                </c:pt>
                <c:pt idx="2420">
                  <c:v>2</c:v>
                </c:pt>
                <c:pt idx="2421">
                  <c:v>2</c:v>
                </c:pt>
                <c:pt idx="2422">
                  <c:v>2</c:v>
                </c:pt>
                <c:pt idx="2423">
                  <c:v>2</c:v>
                </c:pt>
                <c:pt idx="2424">
                  <c:v>2</c:v>
                </c:pt>
                <c:pt idx="2425">
                  <c:v>2</c:v>
                </c:pt>
                <c:pt idx="2426">
                  <c:v>2</c:v>
                </c:pt>
                <c:pt idx="2427">
                  <c:v>2</c:v>
                </c:pt>
                <c:pt idx="2428">
                  <c:v>2</c:v>
                </c:pt>
                <c:pt idx="2429">
                  <c:v>2</c:v>
                </c:pt>
                <c:pt idx="2430">
                  <c:v>2</c:v>
                </c:pt>
                <c:pt idx="2431">
                  <c:v>2</c:v>
                </c:pt>
                <c:pt idx="2432">
                  <c:v>2</c:v>
                </c:pt>
                <c:pt idx="2433">
                  <c:v>2</c:v>
                </c:pt>
                <c:pt idx="2434">
                  <c:v>2</c:v>
                </c:pt>
                <c:pt idx="2435">
                  <c:v>2</c:v>
                </c:pt>
                <c:pt idx="2436">
                  <c:v>2</c:v>
                </c:pt>
                <c:pt idx="2437">
                  <c:v>2</c:v>
                </c:pt>
                <c:pt idx="2438">
                  <c:v>2</c:v>
                </c:pt>
                <c:pt idx="2439">
                  <c:v>2</c:v>
                </c:pt>
                <c:pt idx="2440">
                  <c:v>2</c:v>
                </c:pt>
                <c:pt idx="2441">
                  <c:v>2</c:v>
                </c:pt>
                <c:pt idx="2442">
                  <c:v>2</c:v>
                </c:pt>
                <c:pt idx="2443">
                  <c:v>2</c:v>
                </c:pt>
                <c:pt idx="2444">
                  <c:v>2</c:v>
                </c:pt>
                <c:pt idx="2445">
                  <c:v>2</c:v>
                </c:pt>
                <c:pt idx="2446">
                  <c:v>2</c:v>
                </c:pt>
                <c:pt idx="2447">
                  <c:v>2</c:v>
                </c:pt>
                <c:pt idx="2448">
                  <c:v>2</c:v>
                </c:pt>
                <c:pt idx="2449">
                  <c:v>2</c:v>
                </c:pt>
                <c:pt idx="2450">
                  <c:v>2</c:v>
                </c:pt>
                <c:pt idx="2451">
                  <c:v>2</c:v>
                </c:pt>
                <c:pt idx="2452">
                  <c:v>2</c:v>
                </c:pt>
                <c:pt idx="2453">
                  <c:v>2</c:v>
                </c:pt>
                <c:pt idx="2454">
                  <c:v>2</c:v>
                </c:pt>
                <c:pt idx="2455">
                  <c:v>2</c:v>
                </c:pt>
                <c:pt idx="2456">
                  <c:v>2</c:v>
                </c:pt>
                <c:pt idx="2457">
                  <c:v>2</c:v>
                </c:pt>
                <c:pt idx="2458">
                  <c:v>2</c:v>
                </c:pt>
                <c:pt idx="2459">
                  <c:v>2</c:v>
                </c:pt>
                <c:pt idx="2460">
                  <c:v>2</c:v>
                </c:pt>
                <c:pt idx="2461">
                  <c:v>2</c:v>
                </c:pt>
                <c:pt idx="2462">
                  <c:v>2</c:v>
                </c:pt>
                <c:pt idx="2463">
                  <c:v>2</c:v>
                </c:pt>
                <c:pt idx="2464">
                  <c:v>2</c:v>
                </c:pt>
                <c:pt idx="2465">
                  <c:v>2</c:v>
                </c:pt>
                <c:pt idx="2466">
                  <c:v>2.5</c:v>
                </c:pt>
                <c:pt idx="2467">
                  <c:v>2.5</c:v>
                </c:pt>
                <c:pt idx="2468">
                  <c:v>2.5</c:v>
                </c:pt>
                <c:pt idx="2469">
                  <c:v>2.5</c:v>
                </c:pt>
                <c:pt idx="2470">
                  <c:v>2.5</c:v>
                </c:pt>
                <c:pt idx="2471">
                  <c:v>2.5</c:v>
                </c:pt>
                <c:pt idx="2472">
                  <c:v>2.5</c:v>
                </c:pt>
                <c:pt idx="2473">
                  <c:v>2.5</c:v>
                </c:pt>
                <c:pt idx="2474">
                  <c:v>2.5</c:v>
                </c:pt>
                <c:pt idx="2475">
                  <c:v>2.5</c:v>
                </c:pt>
                <c:pt idx="2476">
                  <c:v>2.5</c:v>
                </c:pt>
                <c:pt idx="2477">
                  <c:v>2.5</c:v>
                </c:pt>
                <c:pt idx="2478">
                  <c:v>2.5</c:v>
                </c:pt>
                <c:pt idx="2479">
                  <c:v>2.5</c:v>
                </c:pt>
                <c:pt idx="2480">
                  <c:v>2.5</c:v>
                </c:pt>
                <c:pt idx="2481">
                  <c:v>2.5</c:v>
                </c:pt>
                <c:pt idx="2482">
                  <c:v>2.5</c:v>
                </c:pt>
                <c:pt idx="2483">
                  <c:v>2.5</c:v>
                </c:pt>
                <c:pt idx="2484">
                  <c:v>2.5</c:v>
                </c:pt>
                <c:pt idx="2485">
                  <c:v>2.5</c:v>
                </c:pt>
                <c:pt idx="2486">
                  <c:v>2.5</c:v>
                </c:pt>
                <c:pt idx="2487">
                  <c:v>2.5</c:v>
                </c:pt>
                <c:pt idx="2488">
                  <c:v>2.5</c:v>
                </c:pt>
                <c:pt idx="2489">
                  <c:v>2.5</c:v>
                </c:pt>
                <c:pt idx="2490">
                  <c:v>2.5</c:v>
                </c:pt>
                <c:pt idx="2491">
                  <c:v>2.5</c:v>
                </c:pt>
                <c:pt idx="2492">
                  <c:v>2.5</c:v>
                </c:pt>
                <c:pt idx="2493">
                  <c:v>2.5</c:v>
                </c:pt>
                <c:pt idx="2494">
                  <c:v>2.5</c:v>
                </c:pt>
                <c:pt idx="2495">
                  <c:v>2.5</c:v>
                </c:pt>
                <c:pt idx="2496">
                  <c:v>2.5</c:v>
                </c:pt>
                <c:pt idx="2497">
                  <c:v>2.5</c:v>
                </c:pt>
                <c:pt idx="2498">
                  <c:v>2.5</c:v>
                </c:pt>
                <c:pt idx="2499">
                  <c:v>2.5</c:v>
                </c:pt>
                <c:pt idx="2500">
                  <c:v>2.5</c:v>
                </c:pt>
                <c:pt idx="2501">
                  <c:v>2.5</c:v>
                </c:pt>
                <c:pt idx="2502">
                  <c:v>2.5</c:v>
                </c:pt>
                <c:pt idx="2503">
                  <c:v>2.5</c:v>
                </c:pt>
                <c:pt idx="2504">
                  <c:v>2.5</c:v>
                </c:pt>
                <c:pt idx="2505">
                  <c:v>2.5</c:v>
                </c:pt>
                <c:pt idx="2506">
                  <c:v>2.5</c:v>
                </c:pt>
                <c:pt idx="2507">
                  <c:v>2.5</c:v>
                </c:pt>
                <c:pt idx="2508">
                  <c:v>2.5</c:v>
                </c:pt>
                <c:pt idx="2509">
                  <c:v>2.5</c:v>
                </c:pt>
                <c:pt idx="2510">
                  <c:v>2.5</c:v>
                </c:pt>
                <c:pt idx="2511">
                  <c:v>2.5</c:v>
                </c:pt>
                <c:pt idx="2512">
                  <c:v>2.5</c:v>
                </c:pt>
                <c:pt idx="2513">
                  <c:v>2.5</c:v>
                </c:pt>
                <c:pt idx="2514">
                  <c:v>2.5</c:v>
                </c:pt>
                <c:pt idx="2515">
                  <c:v>2.5</c:v>
                </c:pt>
                <c:pt idx="2516">
                  <c:v>2.5</c:v>
                </c:pt>
                <c:pt idx="2517">
                  <c:v>2.5</c:v>
                </c:pt>
                <c:pt idx="2518">
                  <c:v>2.5</c:v>
                </c:pt>
                <c:pt idx="2519">
                  <c:v>2.5</c:v>
                </c:pt>
                <c:pt idx="2520">
                  <c:v>2.5</c:v>
                </c:pt>
                <c:pt idx="2521">
                  <c:v>2.5</c:v>
                </c:pt>
                <c:pt idx="2522">
                  <c:v>2.5</c:v>
                </c:pt>
                <c:pt idx="2523">
                  <c:v>2.5</c:v>
                </c:pt>
                <c:pt idx="2524">
                  <c:v>2.5</c:v>
                </c:pt>
                <c:pt idx="2525">
                  <c:v>2.5</c:v>
                </c:pt>
                <c:pt idx="2526">
                  <c:v>2.5</c:v>
                </c:pt>
                <c:pt idx="2527">
                  <c:v>2.5</c:v>
                </c:pt>
                <c:pt idx="2528">
                  <c:v>2.5</c:v>
                </c:pt>
                <c:pt idx="2529">
                  <c:v>2.5</c:v>
                </c:pt>
                <c:pt idx="2530">
                  <c:v>2.5</c:v>
                </c:pt>
                <c:pt idx="2531">
                  <c:v>2.5</c:v>
                </c:pt>
                <c:pt idx="2532">
                  <c:v>2.5</c:v>
                </c:pt>
                <c:pt idx="2533">
                  <c:v>2.5</c:v>
                </c:pt>
                <c:pt idx="2534">
                  <c:v>2.5</c:v>
                </c:pt>
                <c:pt idx="2535">
                  <c:v>2.5</c:v>
                </c:pt>
                <c:pt idx="2536">
                  <c:v>2.5</c:v>
                </c:pt>
                <c:pt idx="2537">
                  <c:v>2.5</c:v>
                </c:pt>
                <c:pt idx="2538">
                  <c:v>2.5</c:v>
                </c:pt>
                <c:pt idx="2539">
                  <c:v>2.5</c:v>
                </c:pt>
                <c:pt idx="2540">
                  <c:v>2.5</c:v>
                </c:pt>
                <c:pt idx="2541">
                  <c:v>2.5</c:v>
                </c:pt>
                <c:pt idx="2542">
                  <c:v>2.5</c:v>
                </c:pt>
                <c:pt idx="2543">
                  <c:v>2.5</c:v>
                </c:pt>
                <c:pt idx="2544">
                  <c:v>2.5</c:v>
                </c:pt>
                <c:pt idx="2545">
                  <c:v>2.5</c:v>
                </c:pt>
                <c:pt idx="2546">
                  <c:v>2.5</c:v>
                </c:pt>
                <c:pt idx="2547">
                  <c:v>2.5</c:v>
                </c:pt>
                <c:pt idx="2548">
                  <c:v>2.5</c:v>
                </c:pt>
                <c:pt idx="2549">
                  <c:v>2.5</c:v>
                </c:pt>
                <c:pt idx="2550">
                  <c:v>2.5</c:v>
                </c:pt>
                <c:pt idx="2551">
                  <c:v>2.5</c:v>
                </c:pt>
                <c:pt idx="2552">
                  <c:v>2.5</c:v>
                </c:pt>
                <c:pt idx="2553">
                  <c:v>2.5</c:v>
                </c:pt>
                <c:pt idx="2554">
                  <c:v>2.5</c:v>
                </c:pt>
                <c:pt idx="2555">
                  <c:v>2.5</c:v>
                </c:pt>
                <c:pt idx="2556">
                  <c:v>2.5</c:v>
                </c:pt>
                <c:pt idx="2557">
                  <c:v>2.25</c:v>
                </c:pt>
                <c:pt idx="2558">
                  <c:v>2.25</c:v>
                </c:pt>
                <c:pt idx="2559">
                  <c:v>2.25</c:v>
                </c:pt>
                <c:pt idx="2560">
                  <c:v>2.25</c:v>
                </c:pt>
                <c:pt idx="2561">
                  <c:v>2.25</c:v>
                </c:pt>
                <c:pt idx="2562">
                  <c:v>2.25</c:v>
                </c:pt>
                <c:pt idx="2563">
                  <c:v>2.25</c:v>
                </c:pt>
                <c:pt idx="2564">
                  <c:v>2.25</c:v>
                </c:pt>
                <c:pt idx="2565">
                  <c:v>2.25</c:v>
                </c:pt>
                <c:pt idx="2566">
                  <c:v>2.25</c:v>
                </c:pt>
              </c:numCache>
            </c:numRef>
          </c:val>
          <c:smooth val="0"/>
          <c:extLst xmlns:DataManagerRef="urn:DataManager">
            <c:ext xmlns:c16="http://schemas.microsoft.com/office/drawing/2014/chart" uri="{C3380CC4-5D6E-409C-BE32-E72D297353CC}">
              <c16:uniqueId val="{00000001-A8A8-462D-BF86-AE0420D0C687}"/>
            </c:ext>
          </c:extLst>
        </c:ser>
        <c:dLbls>
          <c:showLegendKey val="0"/>
          <c:showVal val="0"/>
          <c:showCatName val="0"/>
          <c:showSerName val="0"/>
          <c:showPercent val="0"/>
          <c:showBubbleSize val="0"/>
        </c:dLbls>
        <c:smooth val="0"/>
        <c:axId val="305523712"/>
        <c:axId val="305525888"/>
      </c:lineChart>
      <c:dateAx>
        <c:axId val="305523712"/>
        <c:scaling>
          <c:orientation val="minMax"/>
          <c:max val="45117"/>
          <c:min val="42552"/>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525888"/>
        <c:crosses val="autoZero"/>
        <c:auto val="1"/>
        <c:lblOffset val="100"/>
        <c:baseTimeUnit val="days"/>
        <c:majorUnit val="12"/>
        <c:majorTimeUnit val="months"/>
      </c:dateAx>
      <c:valAx>
        <c:axId val="305525888"/>
        <c:scaling>
          <c:orientation val="minMax"/>
          <c:max val="2.5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523712"/>
        <c:crosses val="autoZero"/>
        <c:crossBetween val="between"/>
        <c:majorUnit val="0.5"/>
      </c:valAx>
      <c:spPr>
        <a:noFill/>
        <a:ln w="25400">
          <a:noFill/>
        </a:ln>
      </c:spPr>
    </c:plotArea>
    <c:legend>
      <c:legendPos val="b"/>
      <c:layout>
        <c:manualLayout>
          <c:xMode val="edge"/>
          <c:yMode val="edge"/>
          <c:x val="6.3986013986014029E-2"/>
          <c:y val="0.91087136257573176"/>
          <c:w val="0.917482517482517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03188150432244"/>
          <c:y val="5.2365695667351927E-2"/>
          <c:w val="0.84937861351247179"/>
          <c:h val="0.7633547961677204"/>
        </c:manualLayout>
      </c:layout>
      <c:lineChart>
        <c:grouping val="standard"/>
        <c:varyColors val="0"/>
        <c:ser>
          <c:idx val="1"/>
          <c:order val="0"/>
          <c:tx>
            <c:strRef>
              <c:f>'Graf V.5'!$L$3</c:f>
              <c:strCache>
                <c:ptCount val="1"/>
                <c:pt idx="0">
                  <c:v>Pending rate</c:v>
                </c:pt>
              </c:strCache>
            </c:strRef>
          </c:tx>
          <c:spPr>
            <a:ln w="25400">
              <a:solidFill>
                <a:srgbClr val="D52B1E"/>
              </a:solidFill>
              <a:prstDash val="solid"/>
            </a:ln>
          </c:spPr>
          <c:marker>
            <c:symbol val="none"/>
          </c:marker>
          <c:cat>
            <c:numRef>
              <c:f>'Graf V.5'!$J$5:$J$2571</c:f>
              <c:numCache>
                <c:formatCode>m/d/yyyy</c:formatCode>
                <c:ptCount val="2567"/>
                <c:pt idx="0">
                  <c:v>42551</c:v>
                </c:pt>
                <c:pt idx="1">
                  <c:v>42552</c:v>
                </c:pt>
                <c:pt idx="2">
                  <c:v>42553</c:v>
                </c:pt>
                <c:pt idx="3">
                  <c:v>42554</c:v>
                </c:pt>
                <c:pt idx="4">
                  <c:v>42555</c:v>
                </c:pt>
                <c:pt idx="5">
                  <c:v>42556</c:v>
                </c:pt>
                <c:pt idx="6">
                  <c:v>42557</c:v>
                </c:pt>
                <c:pt idx="7">
                  <c:v>42558</c:v>
                </c:pt>
                <c:pt idx="8">
                  <c:v>42559</c:v>
                </c:pt>
                <c:pt idx="9">
                  <c:v>42560</c:v>
                </c:pt>
                <c:pt idx="10">
                  <c:v>42561</c:v>
                </c:pt>
                <c:pt idx="11">
                  <c:v>42562</c:v>
                </c:pt>
                <c:pt idx="12">
                  <c:v>42563</c:v>
                </c:pt>
                <c:pt idx="13">
                  <c:v>42564</c:v>
                </c:pt>
                <c:pt idx="14">
                  <c:v>42565</c:v>
                </c:pt>
                <c:pt idx="15">
                  <c:v>42566</c:v>
                </c:pt>
                <c:pt idx="16">
                  <c:v>42567</c:v>
                </c:pt>
                <c:pt idx="17">
                  <c:v>42568</c:v>
                </c:pt>
                <c:pt idx="18">
                  <c:v>42569</c:v>
                </c:pt>
                <c:pt idx="19">
                  <c:v>42570</c:v>
                </c:pt>
                <c:pt idx="20">
                  <c:v>42571</c:v>
                </c:pt>
                <c:pt idx="21">
                  <c:v>42572</c:v>
                </c:pt>
                <c:pt idx="22">
                  <c:v>42573</c:v>
                </c:pt>
                <c:pt idx="23">
                  <c:v>42574</c:v>
                </c:pt>
                <c:pt idx="24">
                  <c:v>42575</c:v>
                </c:pt>
                <c:pt idx="25">
                  <c:v>42576</c:v>
                </c:pt>
                <c:pt idx="26">
                  <c:v>42577</c:v>
                </c:pt>
                <c:pt idx="27">
                  <c:v>42578</c:v>
                </c:pt>
                <c:pt idx="28">
                  <c:v>42579</c:v>
                </c:pt>
                <c:pt idx="29">
                  <c:v>42580</c:v>
                </c:pt>
                <c:pt idx="30">
                  <c:v>42581</c:v>
                </c:pt>
                <c:pt idx="31">
                  <c:v>42582</c:v>
                </c:pt>
                <c:pt idx="32">
                  <c:v>42583</c:v>
                </c:pt>
                <c:pt idx="33">
                  <c:v>42584</c:v>
                </c:pt>
                <c:pt idx="34">
                  <c:v>42585</c:v>
                </c:pt>
                <c:pt idx="35">
                  <c:v>42586</c:v>
                </c:pt>
                <c:pt idx="36">
                  <c:v>42587</c:v>
                </c:pt>
                <c:pt idx="37">
                  <c:v>42588</c:v>
                </c:pt>
                <c:pt idx="38">
                  <c:v>42589</c:v>
                </c:pt>
                <c:pt idx="39">
                  <c:v>42590</c:v>
                </c:pt>
                <c:pt idx="40">
                  <c:v>42591</c:v>
                </c:pt>
                <c:pt idx="41">
                  <c:v>42592</c:v>
                </c:pt>
                <c:pt idx="42">
                  <c:v>42593</c:v>
                </c:pt>
                <c:pt idx="43">
                  <c:v>42594</c:v>
                </c:pt>
                <c:pt idx="44">
                  <c:v>42595</c:v>
                </c:pt>
                <c:pt idx="45">
                  <c:v>42596</c:v>
                </c:pt>
                <c:pt idx="46">
                  <c:v>42597</c:v>
                </c:pt>
                <c:pt idx="47">
                  <c:v>42598</c:v>
                </c:pt>
                <c:pt idx="48">
                  <c:v>42599</c:v>
                </c:pt>
                <c:pt idx="49">
                  <c:v>42600</c:v>
                </c:pt>
                <c:pt idx="50">
                  <c:v>42601</c:v>
                </c:pt>
                <c:pt idx="51">
                  <c:v>42602</c:v>
                </c:pt>
                <c:pt idx="52">
                  <c:v>42603</c:v>
                </c:pt>
                <c:pt idx="53">
                  <c:v>42604</c:v>
                </c:pt>
                <c:pt idx="54">
                  <c:v>42605</c:v>
                </c:pt>
                <c:pt idx="55">
                  <c:v>42606</c:v>
                </c:pt>
                <c:pt idx="56">
                  <c:v>42607</c:v>
                </c:pt>
                <c:pt idx="57">
                  <c:v>42608</c:v>
                </c:pt>
                <c:pt idx="58">
                  <c:v>42609</c:v>
                </c:pt>
                <c:pt idx="59">
                  <c:v>42610</c:v>
                </c:pt>
                <c:pt idx="60">
                  <c:v>42611</c:v>
                </c:pt>
                <c:pt idx="61">
                  <c:v>42612</c:v>
                </c:pt>
                <c:pt idx="62">
                  <c:v>42613</c:v>
                </c:pt>
                <c:pt idx="63">
                  <c:v>42614</c:v>
                </c:pt>
                <c:pt idx="64">
                  <c:v>42615</c:v>
                </c:pt>
                <c:pt idx="65">
                  <c:v>42616</c:v>
                </c:pt>
                <c:pt idx="66">
                  <c:v>42617</c:v>
                </c:pt>
                <c:pt idx="67">
                  <c:v>42618</c:v>
                </c:pt>
                <c:pt idx="68">
                  <c:v>42619</c:v>
                </c:pt>
                <c:pt idx="69">
                  <c:v>42620</c:v>
                </c:pt>
                <c:pt idx="70">
                  <c:v>42621</c:v>
                </c:pt>
                <c:pt idx="71">
                  <c:v>42622</c:v>
                </c:pt>
                <c:pt idx="72">
                  <c:v>42623</c:v>
                </c:pt>
                <c:pt idx="73">
                  <c:v>42624</c:v>
                </c:pt>
                <c:pt idx="74">
                  <c:v>42625</c:v>
                </c:pt>
                <c:pt idx="75">
                  <c:v>42626</c:v>
                </c:pt>
                <c:pt idx="76">
                  <c:v>42627</c:v>
                </c:pt>
                <c:pt idx="77">
                  <c:v>42628</c:v>
                </c:pt>
                <c:pt idx="78">
                  <c:v>42629</c:v>
                </c:pt>
                <c:pt idx="79">
                  <c:v>42630</c:v>
                </c:pt>
                <c:pt idx="80">
                  <c:v>42631</c:v>
                </c:pt>
                <c:pt idx="81">
                  <c:v>42632</c:v>
                </c:pt>
                <c:pt idx="82">
                  <c:v>42633</c:v>
                </c:pt>
                <c:pt idx="83">
                  <c:v>42634</c:v>
                </c:pt>
                <c:pt idx="84">
                  <c:v>42635</c:v>
                </c:pt>
                <c:pt idx="85">
                  <c:v>42636</c:v>
                </c:pt>
                <c:pt idx="86">
                  <c:v>42637</c:v>
                </c:pt>
                <c:pt idx="87">
                  <c:v>42638</c:v>
                </c:pt>
                <c:pt idx="88">
                  <c:v>42639</c:v>
                </c:pt>
                <c:pt idx="89">
                  <c:v>42640</c:v>
                </c:pt>
                <c:pt idx="90">
                  <c:v>42641</c:v>
                </c:pt>
                <c:pt idx="91">
                  <c:v>42642</c:v>
                </c:pt>
                <c:pt idx="92">
                  <c:v>42643</c:v>
                </c:pt>
                <c:pt idx="93">
                  <c:v>42644</c:v>
                </c:pt>
                <c:pt idx="94">
                  <c:v>42645</c:v>
                </c:pt>
                <c:pt idx="95">
                  <c:v>42646</c:v>
                </c:pt>
                <c:pt idx="96">
                  <c:v>42647</c:v>
                </c:pt>
                <c:pt idx="97">
                  <c:v>42648</c:v>
                </c:pt>
                <c:pt idx="98">
                  <c:v>42649</c:v>
                </c:pt>
                <c:pt idx="99">
                  <c:v>42650</c:v>
                </c:pt>
                <c:pt idx="100">
                  <c:v>42651</c:v>
                </c:pt>
                <c:pt idx="101">
                  <c:v>42652</c:v>
                </c:pt>
                <c:pt idx="102">
                  <c:v>42653</c:v>
                </c:pt>
                <c:pt idx="103">
                  <c:v>42654</c:v>
                </c:pt>
                <c:pt idx="104">
                  <c:v>42655</c:v>
                </c:pt>
                <c:pt idx="105">
                  <c:v>42656</c:v>
                </c:pt>
                <c:pt idx="106">
                  <c:v>42657</c:v>
                </c:pt>
                <c:pt idx="107">
                  <c:v>42658</c:v>
                </c:pt>
                <c:pt idx="108">
                  <c:v>42659</c:v>
                </c:pt>
                <c:pt idx="109">
                  <c:v>42660</c:v>
                </c:pt>
                <c:pt idx="110">
                  <c:v>42661</c:v>
                </c:pt>
                <c:pt idx="111">
                  <c:v>42662</c:v>
                </c:pt>
                <c:pt idx="112">
                  <c:v>42663</c:v>
                </c:pt>
                <c:pt idx="113">
                  <c:v>42664</c:v>
                </c:pt>
                <c:pt idx="114">
                  <c:v>42665</c:v>
                </c:pt>
                <c:pt idx="115">
                  <c:v>42666</c:v>
                </c:pt>
                <c:pt idx="116">
                  <c:v>42667</c:v>
                </c:pt>
                <c:pt idx="117">
                  <c:v>42668</c:v>
                </c:pt>
                <c:pt idx="118">
                  <c:v>42669</c:v>
                </c:pt>
                <c:pt idx="119">
                  <c:v>42670</c:v>
                </c:pt>
                <c:pt idx="120">
                  <c:v>42671</c:v>
                </c:pt>
                <c:pt idx="121">
                  <c:v>42672</c:v>
                </c:pt>
                <c:pt idx="122">
                  <c:v>42673</c:v>
                </c:pt>
                <c:pt idx="123">
                  <c:v>42674</c:v>
                </c:pt>
                <c:pt idx="124">
                  <c:v>42675</c:v>
                </c:pt>
                <c:pt idx="125">
                  <c:v>42676</c:v>
                </c:pt>
                <c:pt idx="126">
                  <c:v>42677</c:v>
                </c:pt>
                <c:pt idx="127">
                  <c:v>42678</c:v>
                </c:pt>
                <c:pt idx="128">
                  <c:v>42679</c:v>
                </c:pt>
                <c:pt idx="129">
                  <c:v>42680</c:v>
                </c:pt>
                <c:pt idx="130">
                  <c:v>42681</c:v>
                </c:pt>
                <c:pt idx="131">
                  <c:v>42682</c:v>
                </c:pt>
                <c:pt idx="132">
                  <c:v>42683</c:v>
                </c:pt>
                <c:pt idx="133">
                  <c:v>42684</c:v>
                </c:pt>
                <c:pt idx="134">
                  <c:v>42685</c:v>
                </c:pt>
                <c:pt idx="135">
                  <c:v>42686</c:v>
                </c:pt>
                <c:pt idx="136">
                  <c:v>42687</c:v>
                </c:pt>
                <c:pt idx="137">
                  <c:v>42688</c:v>
                </c:pt>
                <c:pt idx="138">
                  <c:v>42689</c:v>
                </c:pt>
                <c:pt idx="139">
                  <c:v>42690</c:v>
                </c:pt>
                <c:pt idx="140">
                  <c:v>42691</c:v>
                </c:pt>
                <c:pt idx="141">
                  <c:v>42692</c:v>
                </c:pt>
                <c:pt idx="142">
                  <c:v>42693</c:v>
                </c:pt>
                <c:pt idx="143">
                  <c:v>42694</c:v>
                </c:pt>
                <c:pt idx="144">
                  <c:v>42695</c:v>
                </c:pt>
                <c:pt idx="145">
                  <c:v>42696</c:v>
                </c:pt>
                <c:pt idx="146">
                  <c:v>42697</c:v>
                </c:pt>
                <c:pt idx="147">
                  <c:v>42698</c:v>
                </c:pt>
                <c:pt idx="148">
                  <c:v>42699</c:v>
                </c:pt>
                <c:pt idx="149">
                  <c:v>42700</c:v>
                </c:pt>
                <c:pt idx="150">
                  <c:v>42701</c:v>
                </c:pt>
                <c:pt idx="151">
                  <c:v>42702</c:v>
                </c:pt>
                <c:pt idx="152">
                  <c:v>42703</c:v>
                </c:pt>
                <c:pt idx="153">
                  <c:v>42704</c:v>
                </c:pt>
                <c:pt idx="154">
                  <c:v>42705</c:v>
                </c:pt>
                <c:pt idx="155">
                  <c:v>42706</c:v>
                </c:pt>
                <c:pt idx="156">
                  <c:v>42707</c:v>
                </c:pt>
                <c:pt idx="157">
                  <c:v>42708</c:v>
                </c:pt>
                <c:pt idx="158">
                  <c:v>42709</c:v>
                </c:pt>
                <c:pt idx="159">
                  <c:v>42710</c:v>
                </c:pt>
                <c:pt idx="160">
                  <c:v>42711</c:v>
                </c:pt>
                <c:pt idx="161">
                  <c:v>42712</c:v>
                </c:pt>
                <c:pt idx="162">
                  <c:v>42713</c:v>
                </c:pt>
                <c:pt idx="163">
                  <c:v>42714</c:v>
                </c:pt>
                <c:pt idx="164">
                  <c:v>42715</c:v>
                </c:pt>
                <c:pt idx="165">
                  <c:v>42716</c:v>
                </c:pt>
                <c:pt idx="166">
                  <c:v>42717</c:v>
                </c:pt>
                <c:pt idx="167">
                  <c:v>42718</c:v>
                </c:pt>
                <c:pt idx="168">
                  <c:v>42719</c:v>
                </c:pt>
                <c:pt idx="169">
                  <c:v>42720</c:v>
                </c:pt>
                <c:pt idx="170">
                  <c:v>42721</c:v>
                </c:pt>
                <c:pt idx="171">
                  <c:v>42722</c:v>
                </c:pt>
                <c:pt idx="172">
                  <c:v>42723</c:v>
                </c:pt>
                <c:pt idx="173">
                  <c:v>42724</c:v>
                </c:pt>
                <c:pt idx="174">
                  <c:v>42725</c:v>
                </c:pt>
                <c:pt idx="175">
                  <c:v>42726</c:v>
                </c:pt>
                <c:pt idx="176">
                  <c:v>42727</c:v>
                </c:pt>
                <c:pt idx="177">
                  <c:v>42728</c:v>
                </c:pt>
                <c:pt idx="178">
                  <c:v>42729</c:v>
                </c:pt>
                <c:pt idx="179">
                  <c:v>42730</c:v>
                </c:pt>
                <c:pt idx="180">
                  <c:v>42731</c:v>
                </c:pt>
                <c:pt idx="181">
                  <c:v>42732</c:v>
                </c:pt>
                <c:pt idx="182">
                  <c:v>42733</c:v>
                </c:pt>
                <c:pt idx="183">
                  <c:v>42734</c:v>
                </c:pt>
                <c:pt idx="184">
                  <c:v>42735</c:v>
                </c:pt>
                <c:pt idx="185">
                  <c:v>42736</c:v>
                </c:pt>
                <c:pt idx="186">
                  <c:v>42737</c:v>
                </c:pt>
                <c:pt idx="187">
                  <c:v>42738</c:v>
                </c:pt>
                <c:pt idx="188">
                  <c:v>42739</c:v>
                </c:pt>
                <c:pt idx="189">
                  <c:v>42740</c:v>
                </c:pt>
                <c:pt idx="190">
                  <c:v>42741</c:v>
                </c:pt>
                <c:pt idx="191">
                  <c:v>42742</c:v>
                </c:pt>
                <c:pt idx="192">
                  <c:v>42743</c:v>
                </c:pt>
                <c:pt idx="193">
                  <c:v>42744</c:v>
                </c:pt>
                <c:pt idx="194">
                  <c:v>42745</c:v>
                </c:pt>
                <c:pt idx="195">
                  <c:v>42746</c:v>
                </c:pt>
                <c:pt idx="196">
                  <c:v>42747</c:v>
                </c:pt>
                <c:pt idx="197">
                  <c:v>42748</c:v>
                </c:pt>
                <c:pt idx="198">
                  <c:v>42749</c:v>
                </c:pt>
                <c:pt idx="199">
                  <c:v>42750</c:v>
                </c:pt>
                <c:pt idx="200">
                  <c:v>42751</c:v>
                </c:pt>
                <c:pt idx="201">
                  <c:v>42752</c:v>
                </c:pt>
                <c:pt idx="202">
                  <c:v>42753</c:v>
                </c:pt>
                <c:pt idx="203">
                  <c:v>42754</c:v>
                </c:pt>
                <c:pt idx="204">
                  <c:v>42755</c:v>
                </c:pt>
                <c:pt idx="205">
                  <c:v>42756</c:v>
                </c:pt>
                <c:pt idx="206">
                  <c:v>42757</c:v>
                </c:pt>
                <c:pt idx="207">
                  <c:v>42758</c:v>
                </c:pt>
                <c:pt idx="208">
                  <c:v>42759</c:v>
                </c:pt>
                <c:pt idx="209">
                  <c:v>42760</c:v>
                </c:pt>
                <c:pt idx="210">
                  <c:v>42761</c:v>
                </c:pt>
                <c:pt idx="211">
                  <c:v>42762</c:v>
                </c:pt>
                <c:pt idx="212">
                  <c:v>42763</c:v>
                </c:pt>
                <c:pt idx="213">
                  <c:v>42764</c:v>
                </c:pt>
                <c:pt idx="214">
                  <c:v>42765</c:v>
                </c:pt>
                <c:pt idx="215">
                  <c:v>42766</c:v>
                </c:pt>
                <c:pt idx="216">
                  <c:v>42767</c:v>
                </c:pt>
                <c:pt idx="217">
                  <c:v>42768</c:v>
                </c:pt>
                <c:pt idx="218">
                  <c:v>42769</c:v>
                </c:pt>
                <c:pt idx="219">
                  <c:v>42770</c:v>
                </c:pt>
                <c:pt idx="220">
                  <c:v>42771</c:v>
                </c:pt>
                <c:pt idx="221">
                  <c:v>42772</c:v>
                </c:pt>
                <c:pt idx="222">
                  <c:v>42773</c:v>
                </c:pt>
                <c:pt idx="223">
                  <c:v>42774</c:v>
                </c:pt>
                <c:pt idx="224">
                  <c:v>42775</c:v>
                </c:pt>
                <c:pt idx="225">
                  <c:v>42776</c:v>
                </c:pt>
                <c:pt idx="226">
                  <c:v>42777</c:v>
                </c:pt>
                <c:pt idx="227">
                  <c:v>42778</c:v>
                </c:pt>
                <c:pt idx="228">
                  <c:v>42779</c:v>
                </c:pt>
                <c:pt idx="229">
                  <c:v>42780</c:v>
                </c:pt>
                <c:pt idx="230">
                  <c:v>42781</c:v>
                </c:pt>
                <c:pt idx="231">
                  <c:v>42782</c:v>
                </c:pt>
                <c:pt idx="232">
                  <c:v>42783</c:v>
                </c:pt>
                <c:pt idx="233">
                  <c:v>42784</c:v>
                </c:pt>
                <c:pt idx="234">
                  <c:v>42785</c:v>
                </c:pt>
                <c:pt idx="235">
                  <c:v>42786</c:v>
                </c:pt>
                <c:pt idx="236">
                  <c:v>42787</c:v>
                </c:pt>
                <c:pt idx="237">
                  <c:v>42788</c:v>
                </c:pt>
                <c:pt idx="238">
                  <c:v>42789</c:v>
                </c:pt>
                <c:pt idx="239">
                  <c:v>42790</c:v>
                </c:pt>
                <c:pt idx="240">
                  <c:v>42791</c:v>
                </c:pt>
                <c:pt idx="241">
                  <c:v>42792</c:v>
                </c:pt>
                <c:pt idx="242">
                  <c:v>42793</c:v>
                </c:pt>
                <c:pt idx="243">
                  <c:v>42794</c:v>
                </c:pt>
                <c:pt idx="244">
                  <c:v>42795</c:v>
                </c:pt>
                <c:pt idx="245">
                  <c:v>42796</c:v>
                </c:pt>
                <c:pt idx="246">
                  <c:v>42797</c:v>
                </c:pt>
                <c:pt idx="247">
                  <c:v>42798</c:v>
                </c:pt>
                <c:pt idx="248">
                  <c:v>42799</c:v>
                </c:pt>
                <c:pt idx="249">
                  <c:v>42800</c:v>
                </c:pt>
                <c:pt idx="250">
                  <c:v>42801</c:v>
                </c:pt>
                <c:pt idx="251">
                  <c:v>42802</c:v>
                </c:pt>
                <c:pt idx="252">
                  <c:v>42803</c:v>
                </c:pt>
                <c:pt idx="253">
                  <c:v>42804</c:v>
                </c:pt>
                <c:pt idx="254">
                  <c:v>42805</c:v>
                </c:pt>
                <c:pt idx="255">
                  <c:v>42806</c:v>
                </c:pt>
                <c:pt idx="256">
                  <c:v>42807</c:v>
                </c:pt>
                <c:pt idx="257">
                  <c:v>42808</c:v>
                </c:pt>
                <c:pt idx="258">
                  <c:v>42809</c:v>
                </c:pt>
                <c:pt idx="259">
                  <c:v>42810</c:v>
                </c:pt>
                <c:pt idx="260">
                  <c:v>42811</c:v>
                </c:pt>
                <c:pt idx="261">
                  <c:v>42812</c:v>
                </c:pt>
                <c:pt idx="262">
                  <c:v>42813</c:v>
                </c:pt>
                <c:pt idx="263">
                  <c:v>42814</c:v>
                </c:pt>
                <c:pt idx="264">
                  <c:v>42815</c:v>
                </c:pt>
                <c:pt idx="265">
                  <c:v>42816</c:v>
                </c:pt>
                <c:pt idx="266">
                  <c:v>42817</c:v>
                </c:pt>
                <c:pt idx="267">
                  <c:v>42818</c:v>
                </c:pt>
                <c:pt idx="268">
                  <c:v>42819</c:v>
                </c:pt>
                <c:pt idx="269">
                  <c:v>42820</c:v>
                </c:pt>
                <c:pt idx="270">
                  <c:v>42821</c:v>
                </c:pt>
                <c:pt idx="271">
                  <c:v>42822</c:v>
                </c:pt>
                <c:pt idx="272">
                  <c:v>42823</c:v>
                </c:pt>
                <c:pt idx="273">
                  <c:v>42824</c:v>
                </c:pt>
                <c:pt idx="274">
                  <c:v>42825</c:v>
                </c:pt>
                <c:pt idx="275">
                  <c:v>42826</c:v>
                </c:pt>
                <c:pt idx="276">
                  <c:v>42827</c:v>
                </c:pt>
                <c:pt idx="277">
                  <c:v>42828</c:v>
                </c:pt>
                <c:pt idx="278">
                  <c:v>42829</c:v>
                </c:pt>
                <c:pt idx="279">
                  <c:v>42830</c:v>
                </c:pt>
                <c:pt idx="280">
                  <c:v>42831</c:v>
                </c:pt>
                <c:pt idx="281">
                  <c:v>42832</c:v>
                </c:pt>
                <c:pt idx="282">
                  <c:v>42833</c:v>
                </c:pt>
                <c:pt idx="283">
                  <c:v>42834</c:v>
                </c:pt>
                <c:pt idx="284">
                  <c:v>42835</c:v>
                </c:pt>
                <c:pt idx="285">
                  <c:v>42836</c:v>
                </c:pt>
                <c:pt idx="286">
                  <c:v>42837</c:v>
                </c:pt>
                <c:pt idx="287">
                  <c:v>42838</c:v>
                </c:pt>
                <c:pt idx="288">
                  <c:v>42839</c:v>
                </c:pt>
                <c:pt idx="289">
                  <c:v>42840</c:v>
                </c:pt>
                <c:pt idx="290">
                  <c:v>42841</c:v>
                </c:pt>
                <c:pt idx="291">
                  <c:v>42842</c:v>
                </c:pt>
                <c:pt idx="292">
                  <c:v>42843</c:v>
                </c:pt>
                <c:pt idx="293">
                  <c:v>42844</c:v>
                </c:pt>
                <c:pt idx="294">
                  <c:v>42845</c:v>
                </c:pt>
                <c:pt idx="295">
                  <c:v>42846</c:v>
                </c:pt>
                <c:pt idx="296">
                  <c:v>42847</c:v>
                </c:pt>
                <c:pt idx="297">
                  <c:v>42848</c:v>
                </c:pt>
                <c:pt idx="298">
                  <c:v>42849</c:v>
                </c:pt>
                <c:pt idx="299">
                  <c:v>42850</c:v>
                </c:pt>
                <c:pt idx="300">
                  <c:v>42851</c:v>
                </c:pt>
                <c:pt idx="301">
                  <c:v>42852</c:v>
                </c:pt>
                <c:pt idx="302">
                  <c:v>42853</c:v>
                </c:pt>
                <c:pt idx="303">
                  <c:v>42854</c:v>
                </c:pt>
                <c:pt idx="304">
                  <c:v>42855</c:v>
                </c:pt>
                <c:pt idx="305">
                  <c:v>42856</c:v>
                </c:pt>
                <c:pt idx="306">
                  <c:v>42857</c:v>
                </c:pt>
                <c:pt idx="307">
                  <c:v>42858</c:v>
                </c:pt>
                <c:pt idx="308">
                  <c:v>42859</c:v>
                </c:pt>
                <c:pt idx="309">
                  <c:v>42860</c:v>
                </c:pt>
                <c:pt idx="310">
                  <c:v>42861</c:v>
                </c:pt>
                <c:pt idx="311">
                  <c:v>42862</c:v>
                </c:pt>
                <c:pt idx="312">
                  <c:v>42863</c:v>
                </c:pt>
                <c:pt idx="313">
                  <c:v>42864</c:v>
                </c:pt>
                <c:pt idx="314">
                  <c:v>42865</c:v>
                </c:pt>
                <c:pt idx="315">
                  <c:v>42866</c:v>
                </c:pt>
                <c:pt idx="316">
                  <c:v>42867</c:v>
                </c:pt>
                <c:pt idx="317">
                  <c:v>42868</c:v>
                </c:pt>
                <c:pt idx="318">
                  <c:v>42869</c:v>
                </c:pt>
                <c:pt idx="319">
                  <c:v>42870</c:v>
                </c:pt>
                <c:pt idx="320">
                  <c:v>42871</c:v>
                </c:pt>
                <c:pt idx="321">
                  <c:v>42872</c:v>
                </c:pt>
                <c:pt idx="322">
                  <c:v>42873</c:v>
                </c:pt>
                <c:pt idx="323">
                  <c:v>42874</c:v>
                </c:pt>
                <c:pt idx="324">
                  <c:v>42875</c:v>
                </c:pt>
                <c:pt idx="325">
                  <c:v>42876</c:v>
                </c:pt>
                <c:pt idx="326">
                  <c:v>42877</c:v>
                </c:pt>
                <c:pt idx="327">
                  <c:v>42878</c:v>
                </c:pt>
                <c:pt idx="328">
                  <c:v>42879</c:v>
                </c:pt>
                <c:pt idx="329">
                  <c:v>42880</c:v>
                </c:pt>
                <c:pt idx="330">
                  <c:v>42881</c:v>
                </c:pt>
                <c:pt idx="331">
                  <c:v>42882</c:v>
                </c:pt>
                <c:pt idx="332">
                  <c:v>42883</c:v>
                </c:pt>
                <c:pt idx="333">
                  <c:v>42884</c:v>
                </c:pt>
                <c:pt idx="334">
                  <c:v>42885</c:v>
                </c:pt>
                <c:pt idx="335">
                  <c:v>42886</c:v>
                </c:pt>
                <c:pt idx="336">
                  <c:v>42887</c:v>
                </c:pt>
                <c:pt idx="337">
                  <c:v>42888</c:v>
                </c:pt>
                <c:pt idx="338">
                  <c:v>42889</c:v>
                </c:pt>
                <c:pt idx="339">
                  <c:v>42890</c:v>
                </c:pt>
                <c:pt idx="340">
                  <c:v>42891</c:v>
                </c:pt>
                <c:pt idx="341">
                  <c:v>42892</c:v>
                </c:pt>
                <c:pt idx="342">
                  <c:v>42893</c:v>
                </c:pt>
                <c:pt idx="343">
                  <c:v>42894</c:v>
                </c:pt>
                <c:pt idx="344">
                  <c:v>42895</c:v>
                </c:pt>
                <c:pt idx="345">
                  <c:v>42896</c:v>
                </c:pt>
                <c:pt idx="346">
                  <c:v>42897</c:v>
                </c:pt>
                <c:pt idx="347">
                  <c:v>42898</c:v>
                </c:pt>
                <c:pt idx="348">
                  <c:v>42899</c:v>
                </c:pt>
                <c:pt idx="349">
                  <c:v>42900</c:v>
                </c:pt>
                <c:pt idx="350">
                  <c:v>42901</c:v>
                </c:pt>
                <c:pt idx="351">
                  <c:v>42902</c:v>
                </c:pt>
                <c:pt idx="352">
                  <c:v>42903</c:v>
                </c:pt>
                <c:pt idx="353">
                  <c:v>42904</c:v>
                </c:pt>
                <c:pt idx="354">
                  <c:v>42905</c:v>
                </c:pt>
                <c:pt idx="355">
                  <c:v>42906</c:v>
                </c:pt>
                <c:pt idx="356">
                  <c:v>42907</c:v>
                </c:pt>
                <c:pt idx="357">
                  <c:v>42908</c:v>
                </c:pt>
                <c:pt idx="358">
                  <c:v>42909</c:v>
                </c:pt>
                <c:pt idx="359">
                  <c:v>42910</c:v>
                </c:pt>
                <c:pt idx="360">
                  <c:v>42911</c:v>
                </c:pt>
                <c:pt idx="361">
                  <c:v>42912</c:v>
                </c:pt>
                <c:pt idx="362">
                  <c:v>42913</c:v>
                </c:pt>
                <c:pt idx="363">
                  <c:v>42914</c:v>
                </c:pt>
                <c:pt idx="364">
                  <c:v>42915</c:v>
                </c:pt>
                <c:pt idx="365">
                  <c:v>42916</c:v>
                </c:pt>
                <c:pt idx="366">
                  <c:v>42917</c:v>
                </c:pt>
                <c:pt idx="367">
                  <c:v>42918</c:v>
                </c:pt>
                <c:pt idx="368">
                  <c:v>42919</c:v>
                </c:pt>
                <c:pt idx="369">
                  <c:v>42920</c:v>
                </c:pt>
                <c:pt idx="370">
                  <c:v>42921</c:v>
                </c:pt>
                <c:pt idx="371">
                  <c:v>42922</c:v>
                </c:pt>
                <c:pt idx="372">
                  <c:v>42923</c:v>
                </c:pt>
                <c:pt idx="373">
                  <c:v>42924</c:v>
                </c:pt>
                <c:pt idx="374">
                  <c:v>42925</c:v>
                </c:pt>
                <c:pt idx="375">
                  <c:v>42926</c:v>
                </c:pt>
                <c:pt idx="376">
                  <c:v>42927</c:v>
                </c:pt>
                <c:pt idx="377">
                  <c:v>42928</c:v>
                </c:pt>
                <c:pt idx="378">
                  <c:v>42929</c:v>
                </c:pt>
                <c:pt idx="379">
                  <c:v>42930</c:v>
                </c:pt>
                <c:pt idx="380">
                  <c:v>42931</c:v>
                </c:pt>
                <c:pt idx="381">
                  <c:v>42932</c:v>
                </c:pt>
                <c:pt idx="382">
                  <c:v>42933</c:v>
                </c:pt>
                <c:pt idx="383">
                  <c:v>42934</c:v>
                </c:pt>
                <c:pt idx="384">
                  <c:v>42935</c:v>
                </c:pt>
                <c:pt idx="385">
                  <c:v>42936</c:v>
                </c:pt>
                <c:pt idx="386">
                  <c:v>42937</c:v>
                </c:pt>
                <c:pt idx="387">
                  <c:v>42938</c:v>
                </c:pt>
                <c:pt idx="388">
                  <c:v>42939</c:v>
                </c:pt>
                <c:pt idx="389">
                  <c:v>42940</c:v>
                </c:pt>
                <c:pt idx="390">
                  <c:v>42941</c:v>
                </c:pt>
                <c:pt idx="391">
                  <c:v>42942</c:v>
                </c:pt>
                <c:pt idx="392">
                  <c:v>42943</c:v>
                </c:pt>
                <c:pt idx="393">
                  <c:v>42944</c:v>
                </c:pt>
                <c:pt idx="394">
                  <c:v>42945</c:v>
                </c:pt>
                <c:pt idx="395">
                  <c:v>42946</c:v>
                </c:pt>
                <c:pt idx="396">
                  <c:v>42947</c:v>
                </c:pt>
                <c:pt idx="397">
                  <c:v>42948</c:v>
                </c:pt>
                <c:pt idx="398">
                  <c:v>42949</c:v>
                </c:pt>
                <c:pt idx="399">
                  <c:v>42950</c:v>
                </c:pt>
                <c:pt idx="400">
                  <c:v>42951</c:v>
                </c:pt>
                <c:pt idx="401">
                  <c:v>42952</c:v>
                </c:pt>
                <c:pt idx="402">
                  <c:v>42953</c:v>
                </c:pt>
                <c:pt idx="403">
                  <c:v>42954</c:v>
                </c:pt>
                <c:pt idx="404">
                  <c:v>42955</c:v>
                </c:pt>
                <c:pt idx="405">
                  <c:v>42956</c:v>
                </c:pt>
                <c:pt idx="406">
                  <c:v>42957</c:v>
                </c:pt>
                <c:pt idx="407">
                  <c:v>42958</c:v>
                </c:pt>
                <c:pt idx="408">
                  <c:v>42959</c:v>
                </c:pt>
                <c:pt idx="409">
                  <c:v>42960</c:v>
                </c:pt>
                <c:pt idx="410">
                  <c:v>42961</c:v>
                </c:pt>
                <c:pt idx="411">
                  <c:v>42962</c:v>
                </c:pt>
                <c:pt idx="412">
                  <c:v>42963</c:v>
                </c:pt>
                <c:pt idx="413">
                  <c:v>42964</c:v>
                </c:pt>
                <c:pt idx="414">
                  <c:v>42965</c:v>
                </c:pt>
                <c:pt idx="415">
                  <c:v>42966</c:v>
                </c:pt>
                <c:pt idx="416">
                  <c:v>42967</c:v>
                </c:pt>
                <c:pt idx="417">
                  <c:v>42968</c:v>
                </c:pt>
                <c:pt idx="418">
                  <c:v>42969</c:v>
                </c:pt>
                <c:pt idx="419">
                  <c:v>42970</c:v>
                </c:pt>
                <c:pt idx="420">
                  <c:v>42971</c:v>
                </c:pt>
                <c:pt idx="421">
                  <c:v>42972</c:v>
                </c:pt>
                <c:pt idx="422">
                  <c:v>42973</c:v>
                </c:pt>
                <c:pt idx="423">
                  <c:v>42974</c:v>
                </c:pt>
                <c:pt idx="424">
                  <c:v>42975</c:v>
                </c:pt>
                <c:pt idx="425">
                  <c:v>42976</c:v>
                </c:pt>
                <c:pt idx="426">
                  <c:v>42977</c:v>
                </c:pt>
                <c:pt idx="427">
                  <c:v>42978</c:v>
                </c:pt>
                <c:pt idx="428">
                  <c:v>42979</c:v>
                </c:pt>
                <c:pt idx="429">
                  <c:v>42980</c:v>
                </c:pt>
                <c:pt idx="430">
                  <c:v>42981</c:v>
                </c:pt>
                <c:pt idx="431">
                  <c:v>42982</c:v>
                </c:pt>
                <c:pt idx="432">
                  <c:v>42983</c:v>
                </c:pt>
                <c:pt idx="433">
                  <c:v>42984</c:v>
                </c:pt>
                <c:pt idx="434">
                  <c:v>42985</c:v>
                </c:pt>
                <c:pt idx="435">
                  <c:v>42986</c:v>
                </c:pt>
                <c:pt idx="436">
                  <c:v>42987</c:v>
                </c:pt>
                <c:pt idx="437">
                  <c:v>42988</c:v>
                </c:pt>
                <c:pt idx="438">
                  <c:v>42989</c:v>
                </c:pt>
                <c:pt idx="439">
                  <c:v>42990</c:v>
                </c:pt>
                <c:pt idx="440">
                  <c:v>42991</c:v>
                </c:pt>
                <c:pt idx="441">
                  <c:v>42992</c:v>
                </c:pt>
                <c:pt idx="442">
                  <c:v>42993</c:v>
                </c:pt>
                <c:pt idx="443">
                  <c:v>42994</c:v>
                </c:pt>
                <c:pt idx="444">
                  <c:v>42995</c:v>
                </c:pt>
                <c:pt idx="445">
                  <c:v>42996</c:v>
                </c:pt>
                <c:pt idx="446">
                  <c:v>42997</c:v>
                </c:pt>
                <c:pt idx="447">
                  <c:v>42998</c:v>
                </c:pt>
                <c:pt idx="448">
                  <c:v>42999</c:v>
                </c:pt>
                <c:pt idx="449">
                  <c:v>43000</c:v>
                </c:pt>
                <c:pt idx="450">
                  <c:v>43001</c:v>
                </c:pt>
                <c:pt idx="451">
                  <c:v>43002</c:v>
                </c:pt>
                <c:pt idx="452">
                  <c:v>43003</c:v>
                </c:pt>
                <c:pt idx="453">
                  <c:v>43004</c:v>
                </c:pt>
                <c:pt idx="454">
                  <c:v>43005</c:v>
                </c:pt>
                <c:pt idx="455">
                  <c:v>43006</c:v>
                </c:pt>
                <c:pt idx="456">
                  <c:v>43007</c:v>
                </c:pt>
                <c:pt idx="457">
                  <c:v>43008</c:v>
                </c:pt>
                <c:pt idx="458">
                  <c:v>43009</c:v>
                </c:pt>
                <c:pt idx="459">
                  <c:v>43010</c:v>
                </c:pt>
                <c:pt idx="460">
                  <c:v>43011</c:v>
                </c:pt>
                <c:pt idx="461">
                  <c:v>43012</c:v>
                </c:pt>
                <c:pt idx="462">
                  <c:v>43013</c:v>
                </c:pt>
                <c:pt idx="463">
                  <c:v>43014</c:v>
                </c:pt>
                <c:pt idx="464">
                  <c:v>43015</c:v>
                </c:pt>
                <c:pt idx="465">
                  <c:v>43016</c:v>
                </c:pt>
                <c:pt idx="466">
                  <c:v>43017</c:v>
                </c:pt>
                <c:pt idx="467">
                  <c:v>43018</c:v>
                </c:pt>
                <c:pt idx="468">
                  <c:v>43019</c:v>
                </c:pt>
                <c:pt idx="469">
                  <c:v>43020</c:v>
                </c:pt>
                <c:pt idx="470">
                  <c:v>43021</c:v>
                </c:pt>
                <c:pt idx="471">
                  <c:v>43022</c:v>
                </c:pt>
                <c:pt idx="472">
                  <c:v>43023</c:v>
                </c:pt>
                <c:pt idx="473">
                  <c:v>43024</c:v>
                </c:pt>
                <c:pt idx="474">
                  <c:v>43025</c:v>
                </c:pt>
                <c:pt idx="475">
                  <c:v>43026</c:v>
                </c:pt>
                <c:pt idx="476">
                  <c:v>43027</c:v>
                </c:pt>
                <c:pt idx="477">
                  <c:v>43028</c:v>
                </c:pt>
                <c:pt idx="478">
                  <c:v>43029</c:v>
                </c:pt>
                <c:pt idx="479">
                  <c:v>43030</c:v>
                </c:pt>
                <c:pt idx="480">
                  <c:v>43031</c:v>
                </c:pt>
                <c:pt idx="481">
                  <c:v>43032</c:v>
                </c:pt>
                <c:pt idx="482">
                  <c:v>43033</c:v>
                </c:pt>
                <c:pt idx="483">
                  <c:v>43034</c:v>
                </c:pt>
                <c:pt idx="484">
                  <c:v>43035</c:v>
                </c:pt>
                <c:pt idx="485">
                  <c:v>43036</c:v>
                </c:pt>
                <c:pt idx="486">
                  <c:v>43037</c:v>
                </c:pt>
                <c:pt idx="487">
                  <c:v>43038</c:v>
                </c:pt>
                <c:pt idx="488">
                  <c:v>43039</c:v>
                </c:pt>
                <c:pt idx="489">
                  <c:v>43040</c:v>
                </c:pt>
                <c:pt idx="490">
                  <c:v>43041</c:v>
                </c:pt>
                <c:pt idx="491">
                  <c:v>43042</c:v>
                </c:pt>
                <c:pt idx="492">
                  <c:v>43043</c:v>
                </c:pt>
                <c:pt idx="493">
                  <c:v>43044</c:v>
                </c:pt>
                <c:pt idx="494">
                  <c:v>43045</c:v>
                </c:pt>
                <c:pt idx="495">
                  <c:v>43046</c:v>
                </c:pt>
                <c:pt idx="496">
                  <c:v>43047</c:v>
                </c:pt>
                <c:pt idx="497">
                  <c:v>43048</c:v>
                </c:pt>
                <c:pt idx="498">
                  <c:v>43049</c:v>
                </c:pt>
                <c:pt idx="499">
                  <c:v>43050</c:v>
                </c:pt>
                <c:pt idx="500">
                  <c:v>43051</c:v>
                </c:pt>
                <c:pt idx="501">
                  <c:v>43052</c:v>
                </c:pt>
                <c:pt idx="502">
                  <c:v>43053</c:v>
                </c:pt>
                <c:pt idx="503">
                  <c:v>43054</c:v>
                </c:pt>
                <c:pt idx="504">
                  <c:v>43055</c:v>
                </c:pt>
                <c:pt idx="505">
                  <c:v>43056</c:v>
                </c:pt>
                <c:pt idx="506">
                  <c:v>43057</c:v>
                </c:pt>
                <c:pt idx="507">
                  <c:v>43058</c:v>
                </c:pt>
                <c:pt idx="508">
                  <c:v>43059</c:v>
                </c:pt>
                <c:pt idx="509">
                  <c:v>43060</c:v>
                </c:pt>
                <c:pt idx="510">
                  <c:v>43061</c:v>
                </c:pt>
                <c:pt idx="511">
                  <c:v>43062</c:v>
                </c:pt>
                <c:pt idx="512">
                  <c:v>43063</c:v>
                </c:pt>
                <c:pt idx="513">
                  <c:v>43064</c:v>
                </c:pt>
                <c:pt idx="514">
                  <c:v>43065</c:v>
                </c:pt>
                <c:pt idx="515">
                  <c:v>43066</c:v>
                </c:pt>
                <c:pt idx="516">
                  <c:v>43067</c:v>
                </c:pt>
                <c:pt idx="517">
                  <c:v>43068</c:v>
                </c:pt>
                <c:pt idx="518">
                  <c:v>43069</c:v>
                </c:pt>
                <c:pt idx="519">
                  <c:v>43070</c:v>
                </c:pt>
                <c:pt idx="520">
                  <c:v>43071</c:v>
                </c:pt>
                <c:pt idx="521">
                  <c:v>43072</c:v>
                </c:pt>
                <c:pt idx="522">
                  <c:v>43073</c:v>
                </c:pt>
                <c:pt idx="523">
                  <c:v>43074</c:v>
                </c:pt>
                <c:pt idx="524">
                  <c:v>43075</c:v>
                </c:pt>
                <c:pt idx="525">
                  <c:v>43076</c:v>
                </c:pt>
                <c:pt idx="526">
                  <c:v>43077</c:v>
                </c:pt>
                <c:pt idx="527">
                  <c:v>43078</c:v>
                </c:pt>
                <c:pt idx="528">
                  <c:v>43079</c:v>
                </c:pt>
                <c:pt idx="529">
                  <c:v>43080</c:v>
                </c:pt>
                <c:pt idx="530">
                  <c:v>43081</c:v>
                </c:pt>
                <c:pt idx="531">
                  <c:v>43082</c:v>
                </c:pt>
                <c:pt idx="532">
                  <c:v>43083</c:v>
                </c:pt>
                <c:pt idx="533">
                  <c:v>43084</c:v>
                </c:pt>
                <c:pt idx="534">
                  <c:v>43085</c:v>
                </c:pt>
                <c:pt idx="535">
                  <c:v>43086</c:v>
                </c:pt>
                <c:pt idx="536">
                  <c:v>43087</c:v>
                </c:pt>
                <c:pt idx="537">
                  <c:v>43088</c:v>
                </c:pt>
                <c:pt idx="538">
                  <c:v>43089</c:v>
                </c:pt>
                <c:pt idx="539">
                  <c:v>43090</c:v>
                </c:pt>
                <c:pt idx="540">
                  <c:v>43091</c:v>
                </c:pt>
                <c:pt idx="541">
                  <c:v>43092</c:v>
                </c:pt>
                <c:pt idx="542">
                  <c:v>43093</c:v>
                </c:pt>
                <c:pt idx="543">
                  <c:v>43094</c:v>
                </c:pt>
                <c:pt idx="544">
                  <c:v>43095</c:v>
                </c:pt>
                <c:pt idx="545">
                  <c:v>43096</c:v>
                </c:pt>
                <c:pt idx="546">
                  <c:v>43097</c:v>
                </c:pt>
                <c:pt idx="547">
                  <c:v>43098</c:v>
                </c:pt>
                <c:pt idx="548">
                  <c:v>43099</c:v>
                </c:pt>
                <c:pt idx="549">
                  <c:v>43100</c:v>
                </c:pt>
                <c:pt idx="550">
                  <c:v>43101</c:v>
                </c:pt>
                <c:pt idx="551">
                  <c:v>43102</c:v>
                </c:pt>
                <c:pt idx="552">
                  <c:v>43103</c:v>
                </c:pt>
                <c:pt idx="553">
                  <c:v>43104</c:v>
                </c:pt>
                <c:pt idx="554">
                  <c:v>43105</c:v>
                </c:pt>
                <c:pt idx="555">
                  <c:v>43106</c:v>
                </c:pt>
                <c:pt idx="556">
                  <c:v>43107</c:v>
                </c:pt>
                <c:pt idx="557">
                  <c:v>43108</c:v>
                </c:pt>
                <c:pt idx="558">
                  <c:v>43109</c:v>
                </c:pt>
                <c:pt idx="559">
                  <c:v>43110</c:v>
                </c:pt>
                <c:pt idx="560">
                  <c:v>43111</c:v>
                </c:pt>
                <c:pt idx="561">
                  <c:v>43112</c:v>
                </c:pt>
                <c:pt idx="562">
                  <c:v>43113</c:v>
                </c:pt>
                <c:pt idx="563">
                  <c:v>43114</c:v>
                </c:pt>
                <c:pt idx="564">
                  <c:v>43115</c:v>
                </c:pt>
                <c:pt idx="565">
                  <c:v>43116</c:v>
                </c:pt>
                <c:pt idx="566">
                  <c:v>43117</c:v>
                </c:pt>
                <c:pt idx="567">
                  <c:v>43118</c:v>
                </c:pt>
                <c:pt idx="568">
                  <c:v>43119</c:v>
                </c:pt>
                <c:pt idx="569">
                  <c:v>43120</c:v>
                </c:pt>
                <c:pt idx="570">
                  <c:v>43121</c:v>
                </c:pt>
                <c:pt idx="571">
                  <c:v>43122</c:v>
                </c:pt>
                <c:pt idx="572">
                  <c:v>43123</c:v>
                </c:pt>
                <c:pt idx="573">
                  <c:v>43124</c:v>
                </c:pt>
                <c:pt idx="574">
                  <c:v>43125</c:v>
                </c:pt>
                <c:pt idx="575">
                  <c:v>43126</c:v>
                </c:pt>
                <c:pt idx="576">
                  <c:v>43127</c:v>
                </c:pt>
                <c:pt idx="577">
                  <c:v>43128</c:v>
                </c:pt>
                <c:pt idx="578">
                  <c:v>43129</c:v>
                </c:pt>
                <c:pt idx="579">
                  <c:v>43130</c:v>
                </c:pt>
                <c:pt idx="580">
                  <c:v>43131</c:v>
                </c:pt>
                <c:pt idx="581">
                  <c:v>43132</c:v>
                </c:pt>
                <c:pt idx="582">
                  <c:v>43133</c:v>
                </c:pt>
                <c:pt idx="583">
                  <c:v>43134</c:v>
                </c:pt>
                <c:pt idx="584">
                  <c:v>43135</c:v>
                </c:pt>
                <c:pt idx="585">
                  <c:v>43136</c:v>
                </c:pt>
                <c:pt idx="586">
                  <c:v>43137</c:v>
                </c:pt>
                <c:pt idx="587">
                  <c:v>43138</c:v>
                </c:pt>
                <c:pt idx="588">
                  <c:v>43139</c:v>
                </c:pt>
                <c:pt idx="589">
                  <c:v>43140</c:v>
                </c:pt>
                <c:pt idx="590">
                  <c:v>43141</c:v>
                </c:pt>
                <c:pt idx="591">
                  <c:v>43142</c:v>
                </c:pt>
                <c:pt idx="592">
                  <c:v>43143</c:v>
                </c:pt>
                <c:pt idx="593">
                  <c:v>43144</c:v>
                </c:pt>
                <c:pt idx="594">
                  <c:v>43145</c:v>
                </c:pt>
                <c:pt idx="595">
                  <c:v>43146</c:v>
                </c:pt>
                <c:pt idx="596">
                  <c:v>43147</c:v>
                </c:pt>
                <c:pt idx="597">
                  <c:v>43148</c:v>
                </c:pt>
                <c:pt idx="598">
                  <c:v>43149</c:v>
                </c:pt>
                <c:pt idx="599">
                  <c:v>43150</c:v>
                </c:pt>
                <c:pt idx="600">
                  <c:v>43151</c:v>
                </c:pt>
                <c:pt idx="601">
                  <c:v>43152</c:v>
                </c:pt>
                <c:pt idx="602">
                  <c:v>43153</c:v>
                </c:pt>
                <c:pt idx="603">
                  <c:v>43154</c:v>
                </c:pt>
                <c:pt idx="604">
                  <c:v>43155</c:v>
                </c:pt>
                <c:pt idx="605">
                  <c:v>43156</c:v>
                </c:pt>
                <c:pt idx="606">
                  <c:v>43157</c:v>
                </c:pt>
                <c:pt idx="607">
                  <c:v>43158</c:v>
                </c:pt>
                <c:pt idx="608">
                  <c:v>43159</c:v>
                </c:pt>
                <c:pt idx="609">
                  <c:v>43160</c:v>
                </c:pt>
                <c:pt idx="610">
                  <c:v>43161</c:v>
                </c:pt>
                <c:pt idx="611">
                  <c:v>43162</c:v>
                </c:pt>
                <c:pt idx="612">
                  <c:v>43163</c:v>
                </c:pt>
                <c:pt idx="613">
                  <c:v>43164</c:v>
                </c:pt>
                <c:pt idx="614">
                  <c:v>43165</c:v>
                </c:pt>
                <c:pt idx="615">
                  <c:v>43166</c:v>
                </c:pt>
                <c:pt idx="616">
                  <c:v>43167</c:v>
                </c:pt>
                <c:pt idx="617">
                  <c:v>43168</c:v>
                </c:pt>
                <c:pt idx="618">
                  <c:v>43169</c:v>
                </c:pt>
                <c:pt idx="619">
                  <c:v>43170</c:v>
                </c:pt>
                <c:pt idx="620">
                  <c:v>43171</c:v>
                </c:pt>
                <c:pt idx="621">
                  <c:v>43172</c:v>
                </c:pt>
                <c:pt idx="622">
                  <c:v>43173</c:v>
                </c:pt>
                <c:pt idx="623">
                  <c:v>43174</c:v>
                </c:pt>
                <c:pt idx="624">
                  <c:v>43175</c:v>
                </c:pt>
                <c:pt idx="625">
                  <c:v>43176</c:v>
                </c:pt>
                <c:pt idx="626">
                  <c:v>43177</c:v>
                </c:pt>
                <c:pt idx="627">
                  <c:v>43178</c:v>
                </c:pt>
                <c:pt idx="628">
                  <c:v>43179</c:v>
                </c:pt>
                <c:pt idx="629">
                  <c:v>43180</c:v>
                </c:pt>
                <c:pt idx="630">
                  <c:v>43181</c:v>
                </c:pt>
                <c:pt idx="631">
                  <c:v>43182</c:v>
                </c:pt>
                <c:pt idx="632">
                  <c:v>43183</c:v>
                </c:pt>
                <c:pt idx="633">
                  <c:v>43184</c:v>
                </c:pt>
                <c:pt idx="634">
                  <c:v>43185</c:v>
                </c:pt>
                <c:pt idx="635">
                  <c:v>43186</c:v>
                </c:pt>
                <c:pt idx="636">
                  <c:v>43187</c:v>
                </c:pt>
                <c:pt idx="637">
                  <c:v>43188</c:v>
                </c:pt>
                <c:pt idx="638">
                  <c:v>43189</c:v>
                </c:pt>
                <c:pt idx="639">
                  <c:v>43190</c:v>
                </c:pt>
                <c:pt idx="640">
                  <c:v>43191</c:v>
                </c:pt>
                <c:pt idx="641">
                  <c:v>43192</c:v>
                </c:pt>
                <c:pt idx="642">
                  <c:v>43193</c:v>
                </c:pt>
                <c:pt idx="643">
                  <c:v>43194</c:v>
                </c:pt>
                <c:pt idx="644">
                  <c:v>43195</c:v>
                </c:pt>
                <c:pt idx="645">
                  <c:v>43196</c:v>
                </c:pt>
                <c:pt idx="646">
                  <c:v>43197</c:v>
                </c:pt>
                <c:pt idx="647">
                  <c:v>43198</c:v>
                </c:pt>
                <c:pt idx="648">
                  <c:v>43199</c:v>
                </c:pt>
                <c:pt idx="649">
                  <c:v>43200</c:v>
                </c:pt>
                <c:pt idx="650">
                  <c:v>43201</c:v>
                </c:pt>
                <c:pt idx="651">
                  <c:v>43202</c:v>
                </c:pt>
                <c:pt idx="652">
                  <c:v>43203</c:v>
                </c:pt>
                <c:pt idx="653">
                  <c:v>43204</c:v>
                </c:pt>
                <c:pt idx="654">
                  <c:v>43205</c:v>
                </c:pt>
                <c:pt idx="655">
                  <c:v>43206</c:v>
                </c:pt>
                <c:pt idx="656">
                  <c:v>43207</c:v>
                </c:pt>
                <c:pt idx="657">
                  <c:v>43208</c:v>
                </c:pt>
                <c:pt idx="658">
                  <c:v>43209</c:v>
                </c:pt>
                <c:pt idx="659">
                  <c:v>43210</c:v>
                </c:pt>
                <c:pt idx="660">
                  <c:v>43211</c:v>
                </c:pt>
                <c:pt idx="661">
                  <c:v>43212</c:v>
                </c:pt>
                <c:pt idx="662">
                  <c:v>43213</c:v>
                </c:pt>
                <c:pt idx="663">
                  <c:v>43214</c:v>
                </c:pt>
                <c:pt idx="664">
                  <c:v>43215</c:v>
                </c:pt>
                <c:pt idx="665">
                  <c:v>43216</c:v>
                </c:pt>
                <c:pt idx="666">
                  <c:v>43217</c:v>
                </c:pt>
                <c:pt idx="667">
                  <c:v>43218</c:v>
                </c:pt>
                <c:pt idx="668">
                  <c:v>43219</c:v>
                </c:pt>
                <c:pt idx="669">
                  <c:v>43220</c:v>
                </c:pt>
                <c:pt idx="670">
                  <c:v>43221</c:v>
                </c:pt>
                <c:pt idx="671">
                  <c:v>43222</c:v>
                </c:pt>
                <c:pt idx="672">
                  <c:v>43223</c:v>
                </c:pt>
                <c:pt idx="673">
                  <c:v>43224</c:v>
                </c:pt>
                <c:pt idx="674">
                  <c:v>43225</c:v>
                </c:pt>
                <c:pt idx="675">
                  <c:v>43226</c:v>
                </c:pt>
                <c:pt idx="676">
                  <c:v>43227</c:v>
                </c:pt>
                <c:pt idx="677">
                  <c:v>43228</c:v>
                </c:pt>
                <c:pt idx="678">
                  <c:v>43229</c:v>
                </c:pt>
                <c:pt idx="679">
                  <c:v>43230</c:v>
                </c:pt>
                <c:pt idx="680">
                  <c:v>43231</c:v>
                </c:pt>
                <c:pt idx="681">
                  <c:v>43232</c:v>
                </c:pt>
                <c:pt idx="682">
                  <c:v>43233</c:v>
                </c:pt>
                <c:pt idx="683">
                  <c:v>43234</c:v>
                </c:pt>
                <c:pt idx="684">
                  <c:v>43235</c:v>
                </c:pt>
                <c:pt idx="685">
                  <c:v>43236</c:v>
                </c:pt>
                <c:pt idx="686">
                  <c:v>43237</c:v>
                </c:pt>
                <c:pt idx="687">
                  <c:v>43238</c:v>
                </c:pt>
                <c:pt idx="688">
                  <c:v>43239</c:v>
                </c:pt>
                <c:pt idx="689">
                  <c:v>43240</c:v>
                </c:pt>
                <c:pt idx="690">
                  <c:v>43241</c:v>
                </c:pt>
                <c:pt idx="691">
                  <c:v>43242</c:v>
                </c:pt>
                <c:pt idx="692">
                  <c:v>43243</c:v>
                </c:pt>
                <c:pt idx="693">
                  <c:v>43244</c:v>
                </c:pt>
                <c:pt idx="694">
                  <c:v>43245</c:v>
                </c:pt>
                <c:pt idx="695">
                  <c:v>43246</c:v>
                </c:pt>
                <c:pt idx="696">
                  <c:v>43247</c:v>
                </c:pt>
                <c:pt idx="697">
                  <c:v>43248</c:v>
                </c:pt>
                <c:pt idx="698">
                  <c:v>43249</c:v>
                </c:pt>
                <c:pt idx="699">
                  <c:v>43250</c:v>
                </c:pt>
                <c:pt idx="700">
                  <c:v>43251</c:v>
                </c:pt>
                <c:pt idx="701">
                  <c:v>43252</c:v>
                </c:pt>
                <c:pt idx="702">
                  <c:v>43253</c:v>
                </c:pt>
                <c:pt idx="703">
                  <c:v>43254</c:v>
                </c:pt>
                <c:pt idx="704">
                  <c:v>43255</c:v>
                </c:pt>
                <c:pt idx="705">
                  <c:v>43256</c:v>
                </c:pt>
                <c:pt idx="706">
                  <c:v>43257</c:v>
                </c:pt>
                <c:pt idx="707">
                  <c:v>43258</c:v>
                </c:pt>
                <c:pt idx="708">
                  <c:v>43259</c:v>
                </c:pt>
                <c:pt idx="709">
                  <c:v>43260</c:v>
                </c:pt>
                <c:pt idx="710">
                  <c:v>43261</c:v>
                </c:pt>
                <c:pt idx="711">
                  <c:v>43262</c:v>
                </c:pt>
                <c:pt idx="712">
                  <c:v>43263</c:v>
                </c:pt>
                <c:pt idx="713">
                  <c:v>43264</c:v>
                </c:pt>
                <c:pt idx="714">
                  <c:v>43265</c:v>
                </c:pt>
                <c:pt idx="715">
                  <c:v>43266</c:v>
                </c:pt>
                <c:pt idx="716">
                  <c:v>43267</c:v>
                </c:pt>
                <c:pt idx="717">
                  <c:v>43268</c:v>
                </c:pt>
                <c:pt idx="718">
                  <c:v>43269</c:v>
                </c:pt>
                <c:pt idx="719">
                  <c:v>43270</c:v>
                </c:pt>
                <c:pt idx="720">
                  <c:v>43271</c:v>
                </c:pt>
                <c:pt idx="721">
                  <c:v>43272</c:v>
                </c:pt>
                <c:pt idx="722">
                  <c:v>43273</c:v>
                </c:pt>
                <c:pt idx="723">
                  <c:v>43274</c:v>
                </c:pt>
                <c:pt idx="724">
                  <c:v>43275</c:v>
                </c:pt>
                <c:pt idx="725">
                  <c:v>43276</c:v>
                </c:pt>
                <c:pt idx="726">
                  <c:v>43277</c:v>
                </c:pt>
                <c:pt idx="727">
                  <c:v>43278</c:v>
                </c:pt>
                <c:pt idx="728">
                  <c:v>43279</c:v>
                </c:pt>
                <c:pt idx="729">
                  <c:v>43280</c:v>
                </c:pt>
                <c:pt idx="730">
                  <c:v>43281</c:v>
                </c:pt>
                <c:pt idx="731">
                  <c:v>43282</c:v>
                </c:pt>
                <c:pt idx="732">
                  <c:v>43283</c:v>
                </c:pt>
                <c:pt idx="733">
                  <c:v>43284</c:v>
                </c:pt>
                <c:pt idx="734">
                  <c:v>43285</c:v>
                </c:pt>
                <c:pt idx="735">
                  <c:v>43286</c:v>
                </c:pt>
                <c:pt idx="736">
                  <c:v>43287</c:v>
                </c:pt>
                <c:pt idx="737">
                  <c:v>43288</c:v>
                </c:pt>
                <c:pt idx="738">
                  <c:v>43289</c:v>
                </c:pt>
                <c:pt idx="739">
                  <c:v>43290</c:v>
                </c:pt>
                <c:pt idx="740">
                  <c:v>43291</c:v>
                </c:pt>
                <c:pt idx="741">
                  <c:v>43292</c:v>
                </c:pt>
                <c:pt idx="742">
                  <c:v>43293</c:v>
                </c:pt>
                <c:pt idx="743">
                  <c:v>43294</c:v>
                </c:pt>
                <c:pt idx="744">
                  <c:v>43295</c:v>
                </c:pt>
                <c:pt idx="745">
                  <c:v>43296</c:v>
                </c:pt>
                <c:pt idx="746">
                  <c:v>43297</c:v>
                </c:pt>
                <c:pt idx="747">
                  <c:v>43298</c:v>
                </c:pt>
                <c:pt idx="748">
                  <c:v>43299</c:v>
                </c:pt>
                <c:pt idx="749">
                  <c:v>43300</c:v>
                </c:pt>
                <c:pt idx="750">
                  <c:v>43301</c:v>
                </c:pt>
                <c:pt idx="751">
                  <c:v>43302</c:v>
                </c:pt>
                <c:pt idx="752">
                  <c:v>43303</c:v>
                </c:pt>
                <c:pt idx="753">
                  <c:v>43304</c:v>
                </c:pt>
                <c:pt idx="754">
                  <c:v>43305</c:v>
                </c:pt>
                <c:pt idx="755">
                  <c:v>43306</c:v>
                </c:pt>
                <c:pt idx="756">
                  <c:v>43307</c:v>
                </c:pt>
                <c:pt idx="757">
                  <c:v>43308</c:v>
                </c:pt>
                <c:pt idx="758">
                  <c:v>43309</c:v>
                </c:pt>
                <c:pt idx="759">
                  <c:v>43310</c:v>
                </c:pt>
                <c:pt idx="760">
                  <c:v>43311</c:v>
                </c:pt>
                <c:pt idx="761">
                  <c:v>43312</c:v>
                </c:pt>
                <c:pt idx="762">
                  <c:v>43313</c:v>
                </c:pt>
                <c:pt idx="763">
                  <c:v>43314</c:v>
                </c:pt>
                <c:pt idx="764">
                  <c:v>43315</c:v>
                </c:pt>
                <c:pt idx="765">
                  <c:v>43316</c:v>
                </c:pt>
                <c:pt idx="766">
                  <c:v>43317</c:v>
                </c:pt>
                <c:pt idx="767">
                  <c:v>43318</c:v>
                </c:pt>
                <c:pt idx="768">
                  <c:v>43319</c:v>
                </c:pt>
                <c:pt idx="769">
                  <c:v>43320</c:v>
                </c:pt>
                <c:pt idx="770">
                  <c:v>43321</c:v>
                </c:pt>
                <c:pt idx="771">
                  <c:v>43322</c:v>
                </c:pt>
                <c:pt idx="772">
                  <c:v>43323</c:v>
                </c:pt>
                <c:pt idx="773">
                  <c:v>43324</c:v>
                </c:pt>
                <c:pt idx="774">
                  <c:v>43325</c:v>
                </c:pt>
                <c:pt idx="775">
                  <c:v>43326</c:v>
                </c:pt>
                <c:pt idx="776">
                  <c:v>43327</c:v>
                </c:pt>
                <c:pt idx="777">
                  <c:v>43328</c:v>
                </c:pt>
                <c:pt idx="778">
                  <c:v>43329</c:v>
                </c:pt>
                <c:pt idx="779">
                  <c:v>43330</c:v>
                </c:pt>
                <c:pt idx="780">
                  <c:v>43331</c:v>
                </c:pt>
                <c:pt idx="781">
                  <c:v>43332</c:v>
                </c:pt>
                <c:pt idx="782">
                  <c:v>43333</c:v>
                </c:pt>
                <c:pt idx="783">
                  <c:v>43334</c:v>
                </c:pt>
                <c:pt idx="784">
                  <c:v>43335</c:v>
                </c:pt>
                <c:pt idx="785">
                  <c:v>43336</c:v>
                </c:pt>
                <c:pt idx="786">
                  <c:v>43337</c:v>
                </c:pt>
                <c:pt idx="787">
                  <c:v>43338</c:v>
                </c:pt>
                <c:pt idx="788">
                  <c:v>43339</c:v>
                </c:pt>
                <c:pt idx="789">
                  <c:v>43340</c:v>
                </c:pt>
                <c:pt idx="790">
                  <c:v>43341</c:v>
                </c:pt>
                <c:pt idx="791">
                  <c:v>43342</c:v>
                </c:pt>
                <c:pt idx="792">
                  <c:v>43343</c:v>
                </c:pt>
                <c:pt idx="793">
                  <c:v>43344</c:v>
                </c:pt>
                <c:pt idx="794">
                  <c:v>43345</c:v>
                </c:pt>
                <c:pt idx="795">
                  <c:v>43346</c:v>
                </c:pt>
                <c:pt idx="796">
                  <c:v>43347</c:v>
                </c:pt>
                <c:pt idx="797">
                  <c:v>43348</c:v>
                </c:pt>
                <c:pt idx="798">
                  <c:v>43349</c:v>
                </c:pt>
                <c:pt idx="799">
                  <c:v>43350</c:v>
                </c:pt>
                <c:pt idx="800">
                  <c:v>43351</c:v>
                </c:pt>
                <c:pt idx="801">
                  <c:v>43352</c:v>
                </c:pt>
                <c:pt idx="802">
                  <c:v>43353</c:v>
                </c:pt>
                <c:pt idx="803">
                  <c:v>43354</c:v>
                </c:pt>
                <c:pt idx="804">
                  <c:v>43355</c:v>
                </c:pt>
                <c:pt idx="805">
                  <c:v>43356</c:v>
                </c:pt>
                <c:pt idx="806">
                  <c:v>43357</c:v>
                </c:pt>
                <c:pt idx="807">
                  <c:v>43358</c:v>
                </c:pt>
                <c:pt idx="808">
                  <c:v>43359</c:v>
                </c:pt>
                <c:pt idx="809">
                  <c:v>43360</c:v>
                </c:pt>
                <c:pt idx="810">
                  <c:v>43361</c:v>
                </c:pt>
                <c:pt idx="811">
                  <c:v>43362</c:v>
                </c:pt>
                <c:pt idx="812">
                  <c:v>43363</c:v>
                </c:pt>
                <c:pt idx="813">
                  <c:v>43364</c:v>
                </c:pt>
                <c:pt idx="814">
                  <c:v>43365</c:v>
                </c:pt>
                <c:pt idx="815">
                  <c:v>43366</c:v>
                </c:pt>
                <c:pt idx="816">
                  <c:v>43367</c:v>
                </c:pt>
                <c:pt idx="817">
                  <c:v>43368</c:v>
                </c:pt>
                <c:pt idx="818">
                  <c:v>43369</c:v>
                </c:pt>
                <c:pt idx="819">
                  <c:v>43370</c:v>
                </c:pt>
                <c:pt idx="820">
                  <c:v>43371</c:v>
                </c:pt>
                <c:pt idx="821">
                  <c:v>43372</c:v>
                </c:pt>
                <c:pt idx="822">
                  <c:v>43373</c:v>
                </c:pt>
                <c:pt idx="823">
                  <c:v>43374</c:v>
                </c:pt>
                <c:pt idx="824">
                  <c:v>43375</c:v>
                </c:pt>
                <c:pt idx="825">
                  <c:v>43376</c:v>
                </c:pt>
                <c:pt idx="826">
                  <c:v>43377</c:v>
                </c:pt>
                <c:pt idx="827">
                  <c:v>43378</c:v>
                </c:pt>
                <c:pt idx="828">
                  <c:v>43379</c:v>
                </c:pt>
                <c:pt idx="829">
                  <c:v>43380</c:v>
                </c:pt>
                <c:pt idx="830">
                  <c:v>43381</c:v>
                </c:pt>
                <c:pt idx="831">
                  <c:v>43382</c:v>
                </c:pt>
                <c:pt idx="832">
                  <c:v>43383</c:v>
                </c:pt>
                <c:pt idx="833">
                  <c:v>43384</c:v>
                </c:pt>
                <c:pt idx="834">
                  <c:v>43385</c:v>
                </c:pt>
                <c:pt idx="835">
                  <c:v>43386</c:v>
                </c:pt>
                <c:pt idx="836">
                  <c:v>43387</c:v>
                </c:pt>
                <c:pt idx="837">
                  <c:v>43388</c:v>
                </c:pt>
                <c:pt idx="838">
                  <c:v>43389</c:v>
                </c:pt>
                <c:pt idx="839">
                  <c:v>43390</c:v>
                </c:pt>
                <c:pt idx="840">
                  <c:v>43391</c:v>
                </c:pt>
                <c:pt idx="841">
                  <c:v>43392</c:v>
                </c:pt>
                <c:pt idx="842">
                  <c:v>43393</c:v>
                </c:pt>
                <c:pt idx="843">
                  <c:v>43394</c:v>
                </c:pt>
                <c:pt idx="844">
                  <c:v>43395</c:v>
                </c:pt>
                <c:pt idx="845">
                  <c:v>43396</c:v>
                </c:pt>
                <c:pt idx="846">
                  <c:v>43397</c:v>
                </c:pt>
                <c:pt idx="847">
                  <c:v>43398</c:v>
                </c:pt>
                <c:pt idx="848">
                  <c:v>43399</c:v>
                </c:pt>
                <c:pt idx="849">
                  <c:v>43400</c:v>
                </c:pt>
                <c:pt idx="850">
                  <c:v>43401</c:v>
                </c:pt>
                <c:pt idx="851">
                  <c:v>43402</c:v>
                </c:pt>
                <c:pt idx="852">
                  <c:v>43403</c:v>
                </c:pt>
                <c:pt idx="853">
                  <c:v>43404</c:v>
                </c:pt>
                <c:pt idx="854">
                  <c:v>43405</c:v>
                </c:pt>
                <c:pt idx="855">
                  <c:v>43406</c:v>
                </c:pt>
                <c:pt idx="856">
                  <c:v>43407</c:v>
                </c:pt>
                <c:pt idx="857">
                  <c:v>43408</c:v>
                </c:pt>
                <c:pt idx="858">
                  <c:v>43409</c:v>
                </c:pt>
                <c:pt idx="859">
                  <c:v>43410</c:v>
                </c:pt>
                <c:pt idx="860">
                  <c:v>43411</c:v>
                </c:pt>
                <c:pt idx="861">
                  <c:v>43412</c:v>
                </c:pt>
                <c:pt idx="862">
                  <c:v>43413</c:v>
                </c:pt>
                <c:pt idx="863">
                  <c:v>43414</c:v>
                </c:pt>
                <c:pt idx="864">
                  <c:v>43415</c:v>
                </c:pt>
                <c:pt idx="865">
                  <c:v>43416</c:v>
                </c:pt>
                <c:pt idx="866">
                  <c:v>43417</c:v>
                </c:pt>
                <c:pt idx="867">
                  <c:v>43418</c:v>
                </c:pt>
                <c:pt idx="868">
                  <c:v>43419</c:v>
                </c:pt>
                <c:pt idx="869">
                  <c:v>43420</c:v>
                </c:pt>
                <c:pt idx="870">
                  <c:v>43421</c:v>
                </c:pt>
                <c:pt idx="871">
                  <c:v>43422</c:v>
                </c:pt>
                <c:pt idx="872">
                  <c:v>43423</c:v>
                </c:pt>
                <c:pt idx="873">
                  <c:v>43424</c:v>
                </c:pt>
                <c:pt idx="874">
                  <c:v>43425</c:v>
                </c:pt>
                <c:pt idx="875">
                  <c:v>43426</c:v>
                </c:pt>
                <c:pt idx="876">
                  <c:v>43427</c:v>
                </c:pt>
                <c:pt idx="877">
                  <c:v>43428</c:v>
                </c:pt>
                <c:pt idx="878">
                  <c:v>43429</c:v>
                </c:pt>
                <c:pt idx="879">
                  <c:v>43430</c:v>
                </c:pt>
                <c:pt idx="880">
                  <c:v>43431</c:v>
                </c:pt>
                <c:pt idx="881">
                  <c:v>43432</c:v>
                </c:pt>
                <c:pt idx="882">
                  <c:v>43433</c:v>
                </c:pt>
                <c:pt idx="883">
                  <c:v>43434</c:v>
                </c:pt>
                <c:pt idx="884">
                  <c:v>43435</c:v>
                </c:pt>
                <c:pt idx="885">
                  <c:v>43436</c:v>
                </c:pt>
                <c:pt idx="886">
                  <c:v>43437</c:v>
                </c:pt>
                <c:pt idx="887">
                  <c:v>43438</c:v>
                </c:pt>
                <c:pt idx="888">
                  <c:v>43439</c:v>
                </c:pt>
                <c:pt idx="889">
                  <c:v>43440</c:v>
                </c:pt>
                <c:pt idx="890">
                  <c:v>43441</c:v>
                </c:pt>
                <c:pt idx="891">
                  <c:v>43442</c:v>
                </c:pt>
                <c:pt idx="892">
                  <c:v>43443</c:v>
                </c:pt>
                <c:pt idx="893">
                  <c:v>43444</c:v>
                </c:pt>
                <c:pt idx="894">
                  <c:v>43445</c:v>
                </c:pt>
                <c:pt idx="895">
                  <c:v>43446</c:v>
                </c:pt>
                <c:pt idx="896">
                  <c:v>43447</c:v>
                </c:pt>
                <c:pt idx="897">
                  <c:v>43448</c:v>
                </c:pt>
                <c:pt idx="898">
                  <c:v>43449</c:v>
                </c:pt>
                <c:pt idx="899">
                  <c:v>43450</c:v>
                </c:pt>
                <c:pt idx="900">
                  <c:v>43451</c:v>
                </c:pt>
                <c:pt idx="901">
                  <c:v>43452</c:v>
                </c:pt>
                <c:pt idx="902">
                  <c:v>43453</c:v>
                </c:pt>
                <c:pt idx="903">
                  <c:v>43454</c:v>
                </c:pt>
                <c:pt idx="904">
                  <c:v>43455</c:v>
                </c:pt>
                <c:pt idx="905">
                  <c:v>43456</c:v>
                </c:pt>
                <c:pt idx="906">
                  <c:v>43457</c:v>
                </c:pt>
                <c:pt idx="907">
                  <c:v>43458</c:v>
                </c:pt>
                <c:pt idx="908">
                  <c:v>43459</c:v>
                </c:pt>
                <c:pt idx="909">
                  <c:v>43460</c:v>
                </c:pt>
                <c:pt idx="910">
                  <c:v>43461</c:v>
                </c:pt>
                <c:pt idx="911">
                  <c:v>43462</c:v>
                </c:pt>
                <c:pt idx="912">
                  <c:v>43463</c:v>
                </c:pt>
                <c:pt idx="913">
                  <c:v>43464</c:v>
                </c:pt>
                <c:pt idx="914">
                  <c:v>43465</c:v>
                </c:pt>
                <c:pt idx="915">
                  <c:v>43466</c:v>
                </c:pt>
                <c:pt idx="916">
                  <c:v>43467</c:v>
                </c:pt>
                <c:pt idx="917">
                  <c:v>43468</c:v>
                </c:pt>
                <c:pt idx="918">
                  <c:v>43469</c:v>
                </c:pt>
                <c:pt idx="919">
                  <c:v>43470</c:v>
                </c:pt>
                <c:pt idx="920">
                  <c:v>43471</c:v>
                </c:pt>
                <c:pt idx="921">
                  <c:v>43472</c:v>
                </c:pt>
                <c:pt idx="922">
                  <c:v>43473</c:v>
                </c:pt>
                <c:pt idx="923">
                  <c:v>43474</c:v>
                </c:pt>
                <c:pt idx="924">
                  <c:v>43475</c:v>
                </c:pt>
                <c:pt idx="925">
                  <c:v>43476</c:v>
                </c:pt>
                <c:pt idx="926">
                  <c:v>43477</c:v>
                </c:pt>
                <c:pt idx="927">
                  <c:v>43478</c:v>
                </c:pt>
                <c:pt idx="928">
                  <c:v>43479</c:v>
                </c:pt>
                <c:pt idx="929">
                  <c:v>43480</c:v>
                </c:pt>
                <c:pt idx="930">
                  <c:v>43481</c:v>
                </c:pt>
                <c:pt idx="931">
                  <c:v>43482</c:v>
                </c:pt>
                <c:pt idx="932">
                  <c:v>43483</c:v>
                </c:pt>
                <c:pt idx="933">
                  <c:v>43484</c:v>
                </c:pt>
                <c:pt idx="934">
                  <c:v>43485</c:v>
                </c:pt>
                <c:pt idx="935">
                  <c:v>43486</c:v>
                </c:pt>
                <c:pt idx="936">
                  <c:v>43487</c:v>
                </c:pt>
                <c:pt idx="937">
                  <c:v>43488</c:v>
                </c:pt>
                <c:pt idx="938">
                  <c:v>43489</c:v>
                </c:pt>
                <c:pt idx="939">
                  <c:v>43490</c:v>
                </c:pt>
                <c:pt idx="940">
                  <c:v>43491</c:v>
                </c:pt>
                <c:pt idx="941">
                  <c:v>43492</c:v>
                </c:pt>
                <c:pt idx="942">
                  <c:v>43493</c:v>
                </c:pt>
                <c:pt idx="943">
                  <c:v>43494</c:v>
                </c:pt>
                <c:pt idx="944">
                  <c:v>43495</c:v>
                </c:pt>
                <c:pt idx="945">
                  <c:v>43496</c:v>
                </c:pt>
                <c:pt idx="946">
                  <c:v>43497</c:v>
                </c:pt>
                <c:pt idx="947">
                  <c:v>43498</c:v>
                </c:pt>
                <c:pt idx="948">
                  <c:v>43499</c:v>
                </c:pt>
                <c:pt idx="949">
                  <c:v>43500</c:v>
                </c:pt>
                <c:pt idx="950">
                  <c:v>43501</c:v>
                </c:pt>
                <c:pt idx="951">
                  <c:v>43502</c:v>
                </c:pt>
                <c:pt idx="952">
                  <c:v>43503</c:v>
                </c:pt>
                <c:pt idx="953">
                  <c:v>43504</c:v>
                </c:pt>
                <c:pt idx="954">
                  <c:v>43505</c:v>
                </c:pt>
                <c:pt idx="955">
                  <c:v>43506</c:v>
                </c:pt>
                <c:pt idx="956">
                  <c:v>43507</c:v>
                </c:pt>
                <c:pt idx="957">
                  <c:v>43508</c:v>
                </c:pt>
                <c:pt idx="958">
                  <c:v>43509</c:v>
                </c:pt>
                <c:pt idx="959">
                  <c:v>43510</c:v>
                </c:pt>
                <c:pt idx="960">
                  <c:v>43511</c:v>
                </c:pt>
                <c:pt idx="961">
                  <c:v>43512</c:v>
                </c:pt>
                <c:pt idx="962">
                  <c:v>43513</c:v>
                </c:pt>
                <c:pt idx="963">
                  <c:v>43514</c:v>
                </c:pt>
                <c:pt idx="964">
                  <c:v>43515</c:v>
                </c:pt>
                <c:pt idx="965">
                  <c:v>43516</c:v>
                </c:pt>
                <c:pt idx="966">
                  <c:v>43517</c:v>
                </c:pt>
                <c:pt idx="967">
                  <c:v>43518</c:v>
                </c:pt>
                <c:pt idx="968">
                  <c:v>43519</c:v>
                </c:pt>
                <c:pt idx="969">
                  <c:v>43520</c:v>
                </c:pt>
                <c:pt idx="970">
                  <c:v>43521</c:v>
                </c:pt>
                <c:pt idx="971">
                  <c:v>43522</c:v>
                </c:pt>
                <c:pt idx="972">
                  <c:v>43523</c:v>
                </c:pt>
                <c:pt idx="973">
                  <c:v>43524</c:v>
                </c:pt>
                <c:pt idx="974">
                  <c:v>43525</c:v>
                </c:pt>
                <c:pt idx="975">
                  <c:v>43526</c:v>
                </c:pt>
                <c:pt idx="976">
                  <c:v>43527</c:v>
                </c:pt>
                <c:pt idx="977">
                  <c:v>43528</c:v>
                </c:pt>
                <c:pt idx="978">
                  <c:v>43529</c:v>
                </c:pt>
                <c:pt idx="979">
                  <c:v>43530</c:v>
                </c:pt>
                <c:pt idx="980">
                  <c:v>43531</c:v>
                </c:pt>
                <c:pt idx="981">
                  <c:v>43532</c:v>
                </c:pt>
                <c:pt idx="982">
                  <c:v>43533</c:v>
                </c:pt>
                <c:pt idx="983">
                  <c:v>43534</c:v>
                </c:pt>
                <c:pt idx="984">
                  <c:v>43535</c:v>
                </c:pt>
                <c:pt idx="985">
                  <c:v>43536</c:v>
                </c:pt>
                <c:pt idx="986">
                  <c:v>43537</c:v>
                </c:pt>
                <c:pt idx="987">
                  <c:v>43538</c:v>
                </c:pt>
                <c:pt idx="988">
                  <c:v>43539</c:v>
                </c:pt>
                <c:pt idx="989">
                  <c:v>43540</c:v>
                </c:pt>
                <c:pt idx="990">
                  <c:v>43541</c:v>
                </c:pt>
                <c:pt idx="991">
                  <c:v>43542</c:v>
                </c:pt>
                <c:pt idx="992">
                  <c:v>43543</c:v>
                </c:pt>
                <c:pt idx="993">
                  <c:v>43544</c:v>
                </c:pt>
                <c:pt idx="994">
                  <c:v>43545</c:v>
                </c:pt>
                <c:pt idx="995">
                  <c:v>43546</c:v>
                </c:pt>
                <c:pt idx="996">
                  <c:v>43547</c:v>
                </c:pt>
                <c:pt idx="997">
                  <c:v>43548</c:v>
                </c:pt>
                <c:pt idx="998">
                  <c:v>43549</c:v>
                </c:pt>
                <c:pt idx="999">
                  <c:v>43550</c:v>
                </c:pt>
                <c:pt idx="1000">
                  <c:v>43551</c:v>
                </c:pt>
                <c:pt idx="1001">
                  <c:v>43552</c:v>
                </c:pt>
                <c:pt idx="1002">
                  <c:v>43553</c:v>
                </c:pt>
                <c:pt idx="1003">
                  <c:v>43554</c:v>
                </c:pt>
                <c:pt idx="1004">
                  <c:v>43555</c:v>
                </c:pt>
                <c:pt idx="1005">
                  <c:v>43556</c:v>
                </c:pt>
                <c:pt idx="1006">
                  <c:v>43557</c:v>
                </c:pt>
                <c:pt idx="1007">
                  <c:v>43558</c:v>
                </c:pt>
                <c:pt idx="1008">
                  <c:v>43559</c:v>
                </c:pt>
                <c:pt idx="1009">
                  <c:v>43560</c:v>
                </c:pt>
                <c:pt idx="1010">
                  <c:v>43561</c:v>
                </c:pt>
                <c:pt idx="1011">
                  <c:v>43562</c:v>
                </c:pt>
                <c:pt idx="1012">
                  <c:v>43563</c:v>
                </c:pt>
                <c:pt idx="1013">
                  <c:v>43564</c:v>
                </c:pt>
                <c:pt idx="1014">
                  <c:v>43565</c:v>
                </c:pt>
                <c:pt idx="1015">
                  <c:v>43566</c:v>
                </c:pt>
                <c:pt idx="1016">
                  <c:v>43567</c:v>
                </c:pt>
                <c:pt idx="1017">
                  <c:v>43568</c:v>
                </c:pt>
                <c:pt idx="1018">
                  <c:v>43569</c:v>
                </c:pt>
                <c:pt idx="1019">
                  <c:v>43570</c:v>
                </c:pt>
                <c:pt idx="1020">
                  <c:v>43571</c:v>
                </c:pt>
                <c:pt idx="1021">
                  <c:v>43572</c:v>
                </c:pt>
                <c:pt idx="1022">
                  <c:v>43573</c:v>
                </c:pt>
                <c:pt idx="1023">
                  <c:v>43574</c:v>
                </c:pt>
                <c:pt idx="1024">
                  <c:v>43575</c:v>
                </c:pt>
                <c:pt idx="1025">
                  <c:v>43576</c:v>
                </c:pt>
                <c:pt idx="1026">
                  <c:v>43577</c:v>
                </c:pt>
                <c:pt idx="1027">
                  <c:v>43578</c:v>
                </c:pt>
                <c:pt idx="1028">
                  <c:v>43579</c:v>
                </c:pt>
                <c:pt idx="1029">
                  <c:v>43580</c:v>
                </c:pt>
                <c:pt idx="1030">
                  <c:v>43581</c:v>
                </c:pt>
                <c:pt idx="1031">
                  <c:v>43582</c:v>
                </c:pt>
                <c:pt idx="1032">
                  <c:v>43583</c:v>
                </c:pt>
                <c:pt idx="1033">
                  <c:v>43584</c:v>
                </c:pt>
                <c:pt idx="1034">
                  <c:v>43585</c:v>
                </c:pt>
                <c:pt idx="1035">
                  <c:v>43586</c:v>
                </c:pt>
                <c:pt idx="1036">
                  <c:v>43587</c:v>
                </c:pt>
                <c:pt idx="1037">
                  <c:v>43588</c:v>
                </c:pt>
                <c:pt idx="1038">
                  <c:v>43589</c:v>
                </c:pt>
                <c:pt idx="1039">
                  <c:v>43590</c:v>
                </c:pt>
                <c:pt idx="1040">
                  <c:v>43591</c:v>
                </c:pt>
                <c:pt idx="1041">
                  <c:v>43592</c:v>
                </c:pt>
                <c:pt idx="1042">
                  <c:v>43593</c:v>
                </c:pt>
                <c:pt idx="1043">
                  <c:v>43594</c:v>
                </c:pt>
                <c:pt idx="1044">
                  <c:v>43595</c:v>
                </c:pt>
                <c:pt idx="1045">
                  <c:v>43596</c:v>
                </c:pt>
                <c:pt idx="1046">
                  <c:v>43597</c:v>
                </c:pt>
                <c:pt idx="1047">
                  <c:v>43598</c:v>
                </c:pt>
                <c:pt idx="1048">
                  <c:v>43599</c:v>
                </c:pt>
                <c:pt idx="1049">
                  <c:v>43600</c:v>
                </c:pt>
                <c:pt idx="1050">
                  <c:v>43601</c:v>
                </c:pt>
                <c:pt idx="1051">
                  <c:v>43602</c:v>
                </c:pt>
                <c:pt idx="1052">
                  <c:v>43603</c:v>
                </c:pt>
                <c:pt idx="1053">
                  <c:v>43604</c:v>
                </c:pt>
                <c:pt idx="1054">
                  <c:v>43605</c:v>
                </c:pt>
                <c:pt idx="1055">
                  <c:v>43606</c:v>
                </c:pt>
                <c:pt idx="1056">
                  <c:v>43607</c:v>
                </c:pt>
                <c:pt idx="1057">
                  <c:v>43608</c:v>
                </c:pt>
                <c:pt idx="1058">
                  <c:v>43609</c:v>
                </c:pt>
                <c:pt idx="1059">
                  <c:v>43610</c:v>
                </c:pt>
                <c:pt idx="1060">
                  <c:v>43611</c:v>
                </c:pt>
                <c:pt idx="1061">
                  <c:v>43612</c:v>
                </c:pt>
                <c:pt idx="1062">
                  <c:v>43613</c:v>
                </c:pt>
                <c:pt idx="1063">
                  <c:v>43614</c:v>
                </c:pt>
                <c:pt idx="1064">
                  <c:v>43615</c:v>
                </c:pt>
                <c:pt idx="1065">
                  <c:v>43616</c:v>
                </c:pt>
                <c:pt idx="1066">
                  <c:v>43617</c:v>
                </c:pt>
                <c:pt idx="1067">
                  <c:v>43618</c:v>
                </c:pt>
                <c:pt idx="1068">
                  <c:v>43619</c:v>
                </c:pt>
                <c:pt idx="1069">
                  <c:v>43620</c:v>
                </c:pt>
                <c:pt idx="1070">
                  <c:v>43621</c:v>
                </c:pt>
                <c:pt idx="1071">
                  <c:v>43622</c:v>
                </c:pt>
                <c:pt idx="1072">
                  <c:v>43623</c:v>
                </c:pt>
                <c:pt idx="1073">
                  <c:v>43624</c:v>
                </c:pt>
                <c:pt idx="1074">
                  <c:v>43625</c:v>
                </c:pt>
                <c:pt idx="1075">
                  <c:v>43626</c:v>
                </c:pt>
                <c:pt idx="1076">
                  <c:v>43627</c:v>
                </c:pt>
                <c:pt idx="1077">
                  <c:v>43628</c:v>
                </c:pt>
                <c:pt idx="1078">
                  <c:v>43629</c:v>
                </c:pt>
                <c:pt idx="1079">
                  <c:v>43630</c:v>
                </c:pt>
                <c:pt idx="1080">
                  <c:v>43631</c:v>
                </c:pt>
                <c:pt idx="1081">
                  <c:v>43632</c:v>
                </c:pt>
                <c:pt idx="1082">
                  <c:v>43633</c:v>
                </c:pt>
                <c:pt idx="1083">
                  <c:v>43634</c:v>
                </c:pt>
                <c:pt idx="1084">
                  <c:v>43635</c:v>
                </c:pt>
                <c:pt idx="1085">
                  <c:v>43636</c:v>
                </c:pt>
                <c:pt idx="1086">
                  <c:v>43637</c:v>
                </c:pt>
                <c:pt idx="1087">
                  <c:v>43638</c:v>
                </c:pt>
                <c:pt idx="1088">
                  <c:v>43639</c:v>
                </c:pt>
                <c:pt idx="1089">
                  <c:v>43640</c:v>
                </c:pt>
                <c:pt idx="1090">
                  <c:v>43641</c:v>
                </c:pt>
                <c:pt idx="1091">
                  <c:v>43642</c:v>
                </c:pt>
                <c:pt idx="1092">
                  <c:v>43643</c:v>
                </c:pt>
                <c:pt idx="1093">
                  <c:v>43644</c:v>
                </c:pt>
                <c:pt idx="1094">
                  <c:v>43645</c:v>
                </c:pt>
                <c:pt idx="1095">
                  <c:v>43646</c:v>
                </c:pt>
                <c:pt idx="1096">
                  <c:v>43647</c:v>
                </c:pt>
                <c:pt idx="1097">
                  <c:v>43648</c:v>
                </c:pt>
                <c:pt idx="1098">
                  <c:v>43649</c:v>
                </c:pt>
                <c:pt idx="1099">
                  <c:v>43650</c:v>
                </c:pt>
                <c:pt idx="1100">
                  <c:v>43651</c:v>
                </c:pt>
                <c:pt idx="1101">
                  <c:v>43652</c:v>
                </c:pt>
                <c:pt idx="1102">
                  <c:v>43653</c:v>
                </c:pt>
                <c:pt idx="1103">
                  <c:v>43654</c:v>
                </c:pt>
                <c:pt idx="1104">
                  <c:v>43655</c:v>
                </c:pt>
                <c:pt idx="1105">
                  <c:v>43656</c:v>
                </c:pt>
                <c:pt idx="1106">
                  <c:v>43657</c:v>
                </c:pt>
                <c:pt idx="1107">
                  <c:v>43658</c:v>
                </c:pt>
                <c:pt idx="1108">
                  <c:v>43659</c:v>
                </c:pt>
                <c:pt idx="1109">
                  <c:v>43660</c:v>
                </c:pt>
                <c:pt idx="1110">
                  <c:v>43661</c:v>
                </c:pt>
                <c:pt idx="1111">
                  <c:v>43662</c:v>
                </c:pt>
                <c:pt idx="1112">
                  <c:v>43663</c:v>
                </c:pt>
                <c:pt idx="1113">
                  <c:v>43664</c:v>
                </c:pt>
                <c:pt idx="1114">
                  <c:v>43665</c:v>
                </c:pt>
                <c:pt idx="1115">
                  <c:v>43666</c:v>
                </c:pt>
                <c:pt idx="1116">
                  <c:v>43667</c:v>
                </c:pt>
                <c:pt idx="1117">
                  <c:v>43668</c:v>
                </c:pt>
                <c:pt idx="1118">
                  <c:v>43669</c:v>
                </c:pt>
                <c:pt idx="1119">
                  <c:v>43670</c:v>
                </c:pt>
                <c:pt idx="1120">
                  <c:v>43671</c:v>
                </c:pt>
                <c:pt idx="1121">
                  <c:v>43672</c:v>
                </c:pt>
                <c:pt idx="1122">
                  <c:v>43673</c:v>
                </c:pt>
                <c:pt idx="1123">
                  <c:v>43674</c:v>
                </c:pt>
                <c:pt idx="1124">
                  <c:v>43675</c:v>
                </c:pt>
                <c:pt idx="1125">
                  <c:v>43676</c:v>
                </c:pt>
                <c:pt idx="1126">
                  <c:v>43677</c:v>
                </c:pt>
                <c:pt idx="1127">
                  <c:v>43678</c:v>
                </c:pt>
                <c:pt idx="1128">
                  <c:v>43679</c:v>
                </c:pt>
                <c:pt idx="1129">
                  <c:v>43680</c:v>
                </c:pt>
                <c:pt idx="1130">
                  <c:v>43681</c:v>
                </c:pt>
                <c:pt idx="1131">
                  <c:v>43682</c:v>
                </c:pt>
                <c:pt idx="1132">
                  <c:v>43683</c:v>
                </c:pt>
                <c:pt idx="1133">
                  <c:v>43684</c:v>
                </c:pt>
                <c:pt idx="1134">
                  <c:v>43685</c:v>
                </c:pt>
                <c:pt idx="1135">
                  <c:v>43686</c:v>
                </c:pt>
                <c:pt idx="1136">
                  <c:v>43687</c:v>
                </c:pt>
                <c:pt idx="1137">
                  <c:v>43688</c:v>
                </c:pt>
                <c:pt idx="1138">
                  <c:v>43689</c:v>
                </c:pt>
                <c:pt idx="1139">
                  <c:v>43690</c:v>
                </c:pt>
                <c:pt idx="1140">
                  <c:v>43691</c:v>
                </c:pt>
                <c:pt idx="1141">
                  <c:v>43692</c:v>
                </c:pt>
                <c:pt idx="1142">
                  <c:v>43693</c:v>
                </c:pt>
                <c:pt idx="1143">
                  <c:v>43694</c:v>
                </c:pt>
                <c:pt idx="1144">
                  <c:v>43695</c:v>
                </c:pt>
                <c:pt idx="1145">
                  <c:v>43696</c:v>
                </c:pt>
                <c:pt idx="1146">
                  <c:v>43697</c:v>
                </c:pt>
                <c:pt idx="1147">
                  <c:v>43698</c:v>
                </c:pt>
                <c:pt idx="1148">
                  <c:v>43699</c:v>
                </c:pt>
                <c:pt idx="1149">
                  <c:v>43700</c:v>
                </c:pt>
                <c:pt idx="1150">
                  <c:v>43701</c:v>
                </c:pt>
                <c:pt idx="1151">
                  <c:v>43702</c:v>
                </c:pt>
                <c:pt idx="1152">
                  <c:v>43703</c:v>
                </c:pt>
                <c:pt idx="1153">
                  <c:v>43704</c:v>
                </c:pt>
                <c:pt idx="1154">
                  <c:v>43705</c:v>
                </c:pt>
                <c:pt idx="1155">
                  <c:v>43706</c:v>
                </c:pt>
                <c:pt idx="1156">
                  <c:v>43707</c:v>
                </c:pt>
                <c:pt idx="1157">
                  <c:v>43708</c:v>
                </c:pt>
                <c:pt idx="1158">
                  <c:v>43709</c:v>
                </c:pt>
                <c:pt idx="1159">
                  <c:v>43710</c:v>
                </c:pt>
                <c:pt idx="1160">
                  <c:v>43711</c:v>
                </c:pt>
                <c:pt idx="1161">
                  <c:v>43712</c:v>
                </c:pt>
                <c:pt idx="1162">
                  <c:v>43713</c:v>
                </c:pt>
                <c:pt idx="1163">
                  <c:v>43714</c:v>
                </c:pt>
                <c:pt idx="1164">
                  <c:v>43715</c:v>
                </c:pt>
                <c:pt idx="1165">
                  <c:v>43716</c:v>
                </c:pt>
                <c:pt idx="1166">
                  <c:v>43717</c:v>
                </c:pt>
                <c:pt idx="1167">
                  <c:v>43718</c:v>
                </c:pt>
                <c:pt idx="1168">
                  <c:v>43719</c:v>
                </c:pt>
                <c:pt idx="1169">
                  <c:v>43720</c:v>
                </c:pt>
                <c:pt idx="1170">
                  <c:v>43721</c:v>
                </c:pt>
                <c:pt idx="1171">
                  <c:v>43722</c:v>
                </c:pt>
                <c:pt idx="1172">
                  <c:v>43723</c:v>
                </c:pt>
                <c:pt idx="1173">
                  <c:v>43724</c:v>
                </c:pt>
                <c:pt idx="1174">
                  <c:v>43725</c:v>
                </c:pt>
                <c:pt idx="1175">
                  <c:v>43726</c:v>
                </c:pt>
                <c:pt idx="1176">
                  <c:v>43727</c:v>
                </c:pt>
                <c:pt idx="1177">
                  <c:v>43728</c:v>
                </c:pt>
                <c:pt idx="1178">
                  <c:v>43729</c:v>
                </c:pt>
                <c:pt idx="1179">
                  <c:v>43730</c:v>
                </c:pt>
                <c:pt idx="1180">
                  <c:v>43731</c:v>
                </c:pt>
                <c:pt idx="1181">
                  <c:v>43732</c:v>
                </c:pt>
                <c:pt idx="1182">
                  <c:v>43733</c:v>
                </c:pt>
                <c:pt idx="1183">
                  <c:v>43734</c:v>
                </c:pt>
                <c:pt idx="1184">
                  <c:v>43735</c:v>
                </c:pt>
                <c:pt idx="1185">
                  <c:v>43736</c:v>
                </c:pt>
                <c:pt idx="1186">
                  <c:v>43737</c:v>
                </c:pt>
                <c:pt idx="1187">
                  <c:v>43738</c:v>
                </c:pt>
                <c:pt idx="1188">
                  <c:v>43739</c:v>
                </c:pt>
                <c:pt idx="1189">
                  <c:v>43740</c:v>
                </c:pt>
                <c:pt idx="1190">
                  <c:v>43741</c:v>
                </c:pt>
                <c:pt idx="1191">
                  <c:v>43742</c:v>
                </c:pt>
                <c:pt idx="1192">
                  <c:v>43743</c:v>
                </c:pt>
                <c:pt idx="1193">
                  <c:v>43744</c:v>
                </c:pt>
                <c:pt idx="1194">
                  <c:v>43745</c:v>
                </c:pt>
                <c:pt idx="1195">
                  <c:v>43746</c:v>
                </c:pt>
                <c:pt idx="1196">
                  <c:v>43747</c:v>
                </c:pt>
                <c:pt idx="1197">
                  <c:v>43748</c:v>
                </c:pt>
                <c:pt idx="1198">
                  <c:v>43749</c:v>
                </c:pt>
                <c:pt idx="1199">
                  <c:v>43750</c:v>
                </c:pt>
                <c:pt idx="1200">
                  <c:v>43751</c:v>
                </c:pt>
                <c:pt idx="1201">
                  <c:v>43752</c:v>
                </c:pt>
                <c:pt idx="1202">
                  <c:v>43753</c:v>
                </c:pt>
                <c:pt idx="1203">
                  <c:v>43754</c:v>
                </c:pt>
                <c:pt idx="1204">
                  <c:v>43755</c:v>
                </c:pt>
                <c:pt idx="1205">
                  <c:v>43756</c:v>
                </c:pt>
                <c:pt idx="1206">
                  <c:v>43757</c:v>
                </c:pt>
                <c:pt idx="1207">
                  <c:v>43758</c:v>
                </c:pt>
                <c:pt idx="1208">
                  <c:v>43759</c:v>
                </c:pt>
                <c:pt idx="1209">
                  <c:v>43760</c:v>
                </c:pt>
                <c:pt idx="1210">
                  <c:v>43761</c:v>
                </c:pt>
                <c:pt idx="1211">
                  <c:v>43762</c:v>
                </c:pt>
                <c:pt idx="1212">
                  <c:v>43763</c:v>
                </c:pt>
                <c:pt idx="1213">
                  <c:v>43764</c:v>
                </c:pt>
                <c:pt idx="1214">
                  <c:v>43765</c:v>
                </c:pt>
                <c:pt idx="1215">
                  <c:v>43766</c:v>
                </c:pt>
                <c:pt idx="1216">
                  <c:v>43767</c:v>
                </c:pt>
                <c:pt idx="1217">
                  <c:v>43768</c:v>
                </c:pt>
                <c:pt idx="1218">
                  <c:v>43769</c:v>
                </c:pt>
                <c:pt idx="1219">
                  <c:v>43770</c:v>
                </c:pt>
                <c:pt idx="1220">
                  <c:v>43771</c:v>
                </c:pt>
                <c:pt idx="1221">
                  <c:v>43772</c:v>
                </c:pt>
                <c:pt idx="1222">
                  <c:v>43773</c:v>
                </c:pt>
                <c:pt idx="1223">
                  <c:v>43774</c:v>
                </c:pt>
                <c:pt idx="1224">
                  <c:v>43775</c:v>
                </c:pt>
                <c:pt idx="1225">
                  <c:v>43776</c:v>
                </c:pt>
                <c:pt idx="1226">
                  <c:v>43777</c:v>
                </c:pt>
                <c:pt idx="1227">
                  <c:v>43778</c:v>
                </c:pt>
                <c:pt idx="1228">
                  <c:v>43779</c:v>
                </c:pt>
                <c:pt idx="1229">
                  <c:v>43780</c:v>
                </c:pt>
                <c:pt idx="1230">
                  <c:v>43781</c:v>
                </c:pt>
                <c:pt idx="1231">
                  <c:v>43782</c:v>
                </c:pt>
                <c:pt idx="1232">
                  <c:v>43783</c:v>
                </c:pt>
                <c:pt idx="1233">
                  <c:v>43784</c:v>
                </c:pt>
                <c:pt idx="1234">
                  <c:v>43785</c:v>
                </c:pt>
                <c:pt idx="1235">
                  <c:v>43786</c:v>
                </c:pt>
                <c:pt idx="1236">
                  <c:v>43787</c:v>
                </c:pt>
                <c:pt idx="1237">
                  <c:v>43788</c:v>
                </c:pt>
                <c:pt idx="1238">
                  <c:v>43789</c:v>
                </c:pt>
                <c:pt idx="1239">
                  <c:v>43790</c:v>
                </c:pt>
                <c:pt idx="1240">
                  <c:v>43791</c:v>
                </c:pt>
                <c:pt idx="1241">
                  <c:v>43792</c:v>
                </c:pt>
                <c:pt idx="1242">
                  <c:v>43793</c:v>
                </c:pt>
                <c:pt idx="1243">
                  <c:v>43794</c:v>
                </c:pt>
                <c:pt idx="1244">
                  <c:v>43795</c:v>
                </c:pt>
                <c:pt idx="1245">
                  <c:v>43796</c:v>
                </c:pt>
                <c:pt idx="1246">
                  <c:v>43797</c:v>
                </c:pt>
                <c:pt idx="1247">
                  <c:v>43798</c:v>
                </c:pt>
                <c:pt idx="1248">
                  <c:v>43799</c:v>
                </c:pt>
                <c:pt idx="1249">
                  <c:v>43800</c:v>
                </c:pt>
                <c:pt idx="1250">
                  <c:v>43801</c:v>
                </c:pt>
                <c:pt idx="1251">
                  <c:v>43802</c:v>
                </c:pt>
                <c:pt idx="1252">
                  <c:v>43803</c:v>
                </c:pt>
                <c:pt idx="1253">
                  <c:v>43804</c:v>
                </c:pt>
                <c:pt idx="1254">
                  <c:v>43805</c:v>
                </c:pt>
                <c:pt idx="1255">
                  <c:v>43806</c:v>
                </c:pt>
                <c:pt idx="1256">
                  <c:v>43807</c:v>
                </c:pt>
                <c:pt idx="1257">
                  <c:v>43808</c:v>
                </c:pt>
                <c:pt idx="1258">
                  <c:v>43809</c:v>
                </c:pt>
                <c:pt idx="1259">
                  <c:v>43810</c:v>
                </c:pt>
                <c:pt idx="1260">
                  <c:v>43811</c:v>
                </c:pt>
                <c:pt idx="1261">
                  <c:v>43812</c:v>
                </c:pt>
                <c:pt idx="1262">
                  <c:v>43813</c:v>
                </c:pt>
                <c:pt idx="1263">
                  <c:v>43814</c:v>
                </c:pt>
                <c:pt idx="1264">
                  <c:v>43815</c:v>
                </c:pt>
                <c:pt idx="1265">
                  <c:v>43816</c:v>
                </c:pt>
                <c:pt idx="1266">
                  <c:v>43817</c:v>
                </c:pt>
                <c:pt idx="1267">
                  <c:v>43818</c:v>
                </c:pt>
                <c:pt idx="1268">
                  <c:v>43819</c:v>
                </c:pt>
                <c:pt idx="1269">
                  <c:v>43820</c:v>
                </c:pt>
                <c:pt idx="1270">
                  <c:v>43821</c:v>
                </c:pt>
                <c:pt idx="1271">
                  <c:v>43822</c:v>
                </c:pt>
                <c:pt idx="1272">
                  <c:v>43823</c:v>
                </c:pt>
                <c:pt idx="1273">
                  <c:v>43824</c:v>
                </c:pt>
                <c:pt idx="1274">
                  <c:v>43825</c:v>
                </c:pt>
                <c:pt idx="1275">
                  <c:v>43826</c:v>
                </c:pt>
                <c:pt idx="1276">
                  <c:v>43827</c:v>
                </c:pt>
                <c:pt idx="1277">
                  <c:v>43828</c:v>
                </c:pt>
                <c:pt idx="1278">
                  <c:v>43829</c:v>
                </c:pt>
                <c:pt idx="1279">
                  <c:v>43830</c:v>
                </c:pt>
                <c:pt idx="1280">
                  <c:v>43831</c:v>
                </c:pt>
                <c:pt idx="1281">
                  <c:v>43832</c:v>
                </c:pt>
                <c:pt idx="1282">
                  <c:v>43833</c:v>
                </c:pt>
                <c:pt idx="1283">
                  <c:v>43834</c:v>
                </c:pt>
                <c:pt idx="1284">
                  <c:v>43835</c:v>
                </c:pt>
                <c:pt idx="1285">
                  <c:v>43836</c:v>
                </c:pt>
                <c:pt idx="1286">
                  <c:v>43837</c:v>
                </c:pt>
                <c:pt idx="1287">
                  <c:v>43838</c:v>
                </c:pt>
                <c:pt idx="1288">
                  <c:v>43839</c:v>
                </c:pt>
                <c:pt idx="1289">
                  <c:v>43840</c:v>
                </c:pt>
                <c:pt idx="1290">
                  <c:v>43841</c:v>
                </c:pt>
                <c:pt idx="1291">
                  <c:v>43842</c:v>
                </c:pt>
                <c:pt idx="1292">
                  <c:v>43843</c:v>
                </c:pt>
                <c:pt idx="1293">
                  <c:v>43844</c:v>
                </c:pt>
                <c:pt idx="1294">
                  <c:v>43845</c:v>
                </c:pt>
                <c:pt idx="1295">
                  <c:v>43846</c:v>
                </c:pt>
                <c:pt idx="1296">
                  <c:v>43847</c:v>
                </c:pt>
                <c:pt idx="1297">
                  <c:v>43848</c:v>
                </c:pt>
                <c:pt idx="1298">
                  <c:v>43849</c:v>
                </c:pt>
                <c:pt idx="1299">
                  <c:v>43850</c:v>
                </c:pt>
                <c:pt idx="1300">
                  <c:v>43851</c:v>
                </c:pt>
                <c:pt idx="1301">
                  <c:v>43852</c:v>
                </c:pt>
                <c:pt idx="1302">
                  <c:v>43853</c:v>
                </c:pt>
                <c:pt idx="1303">
                  <c:v>43854</c:v>
                </c:pt>
                <c:pt idx="1304">
                  <c:v>43855</c:v>
                </c:pt>
                <c:pt idx="1305">
                  <c:v>43856</c:v>
                </c:pt>
                <c:pt idx="1306">
                  <c:v>43857</c:v>
                </c:pt>
                <c:pt idx="1307">
                  <c:v>43858</c:v>
                </c:pt>
                <c:pt idx="1308">
                  <c:v>43859</c:v>
                </c:pt>
                <c:pt idx="1309">
                  <c:v>43860</c:v>
                </c:pt>
                <c:pt idx="1310">
                  <c:v>43861</c:v>
                </c:pt>
                <c:pt idx="1311">
                  <c:v>43862</c:v>
                </c:pt>
                <c:pt idx="1312">
                  <c:v>43863</c:v>
                </c:pt>
                <c:pt idx="1313">
                  <c:v>43864</c:v>
                </c:pt>
                <c:pt idx="1314">
                  <c:v>43865</c:v>
                </c:pt>
                <c:pt idx="1315">
                  <c:v>43866</c:v>
                </c:pt>
                <c:pt idx="1316">
                  <c:v>43867</c:v>
                </c:pt>
                <c:pt idx="1317">
                  <c:v>43868</c:v>
                </c:pt>
                <c:pt idx="1318">
                  <c:v>43869</c:v>
                </c:pt>
                <c:pt idx="1319">
                  <c:v>43870</c:v>
                </c:pt>
                <c:pt idx="1320">
                  <c:v>43871</c:v>
                </c:pt>
                <c:pt idx="1321">
                  <c:v>43872</c:v>
                </c:pt>
                <c:pt idx="1322">
                  <c:v>43873</c:v>
                </c:pt>
                <c:pt idx="1323">
                  <c:v>43874</c:v>
                </c:pt>
                <c:pt idx="1324">
                  <c:v>43875</c:v>
                </c:pt>
                <c:pt idx="1325">
                  <c:v>43876</c:v>
                </c:pt>
                <c:pt idx="1326">
                  <c:v>43877</c:v>
                </c:pt>
                <c:pt idx="1327">
                  <c:v>43878</c:v>
                </c:pt>
                <c:pt idx="1328">
                  <c:v>43879</c:v>
                </c:pt>
                <c:pt idx="1329">
                  <c:v>43880</c:v>
                </c:pt>
                <c:pt idx="1330">
                  <c:v>43881</c:v>
                </c:pt>
                <c:pt idx="1331">
                  <c:v>43882</c:v>
                </c:pt>
                <c:pt idx="1332">
                  <c:v>43883</c:v>
                </c:pt>
                <c:pt idx="1333">
                  <c:v>43884</c:v>
                </c:pt>
                <c:pt idx="1334">
                  <c:v>43885</c:v>
                </c:pt>
                <c:pt idx="1335">
                  <c:v>43886</c:v>
                </c:pt>
                <c:pt idx="1336">
                  <c:v>43887</c:v>
                </c:pt>
                <c:pt idx="1337">
                  <c:v>43888</c:v>
                </c:pt>
                <c:pt idx="1338">
                  <c:v>43889</c:v>
                </c:pt>
                <c:pt idx="1339">
                  <c:v>43890</c:v>
                </c:pt>
                <c:pt idx="1340">
                  <c:v>43891</c:v>
                </c:pt>
                <c:pt idx="1341">
                  <c:v>43892</c:v>
                </c:pt>
                <c:pt idx="1342">
                  <c:v>43893</c:v>
                </c:pt>
                <c:pt idx="1343">
                  <c:v>43894</c:v>
                </c:pt>
                <c:pt idx="1344">
                  <c:v>43895</c:v>
                </c:pt>
                <c:pt idx="1345">
                  <c:v>43896</c:v>
                </c:pt>
                <c:pt idx="1346">
                  <c:v>43897</c:v>
                </c:pt>
                <c:pt idx="1347">
                  <c:v>43898</c:v>
                </c:pt>
                <c:pt idx="1348">
                  <c:v>43899</c:v>
                </c:pt>
                <c:pt idx="1349">
                  <c:v>43900</c:v>
                </c:pt>
                <c:pt idx="1350">
                  <c:v>43901</c:v>
                </c:pt>
                <c:pt idx="1351">
                  <c:v>43902</c:v>
                </c:pt>
                <c:pt idx="1352">
                  <c:v>43903</c:v>
                </c:pt>
                <c:pt idx="1353">
                  <c:v>43904</c:v>
                </c:pt>
                <c:pt idx="1354">
                  <c:v>43905</c:v>
                </c:pt>
                <c:pt idx="1355">
                  <c:v>43906</c:v>
                </c:pt>
                <c:pt idx="1356">
                  <c:v>43907</c:v>
                </c:pt>
                <c:pt idx="1357">
                  <c:v>43908</c:v>
                </c:pt>
                <c:pt idx="1358">
                  <c:v>43909</c:v>
                </c:pt>
                <c:pt idx="1359">
                  <c:v>43910</c:v>
                </c:pt>
                <c:pt idx="1360">
                  <c:v>43911</c:v>
                </c:pt>
                <c:pt idx="1361">
                  <c:v>43912</c:v>
                </c:pt>
                <c:pt idx="1362">
                  <c:v>43913</c:v>
                </c:pt>
                <c:pt idx="1363">
                  <c:v>43914</c:v>
                </c:pt>
                <c:pt idx="1364">
                  <c:v>43915</c:v>
                </c:pt>
                <c:pt idx="1365">
                  <c:v>43916</c:v>
                </c:pt>
                <c:pt idx="1366">
                  <c:v>43917</c:v>
                </c:pt>
                <c:pt idx="1367">
                  <c:v>43918</c:v>
                </c:pt>
                <c:pt idx="1368">
                  <c:v>43919</c:v>
                </c:pt>
                <c:pt idx="1369">
                  <c:v>43920</c:v>
                </c:pt>
                <c:pt idx="1370">
                  <c:v>43921</c:v>
                </c:pt>
                <c:pt idx="1371">
                  <c:v>43922</c:v>
                </c:pt>
                <c:pt idx="1372">
                  <c:v>43923</c:v>
                </c:pt>
                <c:pt idx="1373">
                  <c:v>43924</c:v>
                </c:pt>
                <c:pt idx="1374">
                  <c:v>43925</c:v>
                </c:pt>
                <c:pt idx="1375">
                  <c:v>43926</c:v>
                </c:pt>
                <c:pt idx="1376">
                  <c:v>43927</c:v>
                </c:pt>
                <c:pt idx="1377">
                  <c:v>43928</c:v>
                </c:pt>
                <c:pt idx="1378">
                  <c:v>43929</c:v>
                </c:pt>
                <c:pt idx="1379">
                  <c:v>43930</c:v>
                </c:pt>
                <c:pt idx="1380">
                  <c:v>43931</c:v>
                </c:pt>
                <c:pt idx="1381">
                  <c:v>43932</c:v>
                </c:pt>
                <c:pt idx="1382">
                  <c:v>43933</c:v>
                </c:pt>
                <c:pt idx="1383">
                  <c:v>43934</c:v>
                </c:pt>
                <c:pt idx="1384">
                  <c:v>43935</c:v>
                </c:pt>
                <c:pt idx="1385">
                  <c:v>43936</c:v>
                </c:pt>
                <c:pt idx="1386">
                  <c:v>43937</c:v>
                </c:pt>
                <c:pt idx="1387">
                  <c:v>43938</c:v>
                </c:pt>
                <c:pt idx="1388">
                  <c:v>43939</c:v>
                </c:pt>
                <c:pt idx="1389">
                  <c:v>43940</c:v>
                </c:pt>
                <c:pt idx="1390">
                  <c:v>43941</c:v>
                </c:pt>
                <c:pt idx="1391">
                  <c:v>43942</c:v>
                </c:pt>
                <c:pt idx="1392">
                  <c:v>43943</c:v>
                </c:pt>
                <c:pt idx="1393">
                  <c:v>43944</c:v>
                </c:pt>
                <c:pt idx="1394">
                  <c:v>43945</c:v>
                </c:pt>
                <c:pt idx="1395">
                  <c:v>43946</c:v>
                </c:pt>
                <c:pt idx="1396">
                  <c:v>43947</c:v>
                </c:pt>
                <c:pt idx="1397">
                  <c:v>43948</c:v>
                </c:pt>
                <c:pt idx="1398">
                  <c:v>43949</c:v>
                </c:pt>
                <c:pt idx="1399">
                  <c:v>43950</c:v>
                </c:pt>
                <c:pt idx="1400">
                  <c:v>43951</c:v>
                </c:pt>
                <c:pt idx="1401">
                  <c:v>43952</c:v>
                </c:pt>
                <c:pt idx="1402">
                  <c:v>43953</c:v>
                </c:pt>
                <c:pt idx="1403">
                  <c:v>43954</c:v>
                </c:pt>
                <c:pt idx="1404">
                  <c:v>43955</c:v>
                </c:pt>
                <c:pt idx="1405">
                  <c:v>43956</c:v>
                </c:pt>
                <c:pt idx="1406">
                  <c:v>43957</c:v>
                </c:pt>
                <c:pt idx="1407">
                  <c:v>43958</c:v>
                </c:pt>
                <c:pt idx="1408">
                  <c:v>43959</c:v>
                </c:pt>
                <c:pt idx="1409">
                  <c:v>43960</c:v>
                </c:pt>
                <c:pt idx="1410">
                  <c:v>43961</c:v>
                </c:pt>
                <c:pt idx="1411">
                  <c:v>43962</c:v>
                </c:pt>
                <c:pt idx="1412">
                  <c:v>43963</c:v>
                </c:pt>
                <c:pt idx="1413">
                  <c:v>43964</c:v>
                </c:pt>
                <c:pt idx="1414">
                  <c:v>43965</c:v>
                </c:pt>
                <c:pt idx="1415">
                  <c:v>43966</c:v>
                </c:pt>
                <c:pt idx="1416">
                  <c:v>43967</c:v>
                </c:pt>
                <c:pt idx="1417">
                  <c:v>43968</c:v>
                </c:pt>
                <c:pt idx="1418">
                  <c:v>43969</c:v>
                </c:pt>
                <c:pt idx="1419">
                  <c:v>43970</c:v>
                </c:pt>
                <c:pt idx="1420">
                  <c:v>43971</c:v>
                </c:pt>
                <c:pt idx="1421">
                  <c:v>43972</c:v>
                </c:pt>
                <c:pt idx="1422">
                  <c:v>43973</c:v>
                </c:pt>
                <c:pt idx="1423">
                  <c:v>43974</c:v>
                </c:pt>
                <c:pt idx="1424">
                  <c:v>43975</c:v>
                </c:pt>
                <c:pt idx="1425">
                  <c:v>43976</c:v>
                </c:pt>
                <c:pt idx="1426">
                  <c:v>43977</c:v>
                </c:pt>
                <c:pt idx="1427">
                  <c:v>43978</c:v>
                </c:pt>
                <c:pt idx="1428">
                  <c:v>43979</c:v>
                </c:pt>
                <c:pt idx="1429">
                  <c:v>43980</c:v>
                </c:pt>
                <c:pt idx="1430">
                  <c:v>43981</c:v>
                </c:pt>
                <c:pt idx="1431">
                  <c:v>43982</c:v>
                </c:pt>
                <c:pt idx="1432">
                  <c:v>43983</c:v>
                </c:pt>
                <c:pt idx="1433">
                  <c:v>43984</c:v>
                </c:pt>
                <c:pt idx="1434">
                  <c:v>43985</c:v>
                </c:pt>
                <c:pt idx="1435">
                  <c:v>43986</c:v>
                </c:pt>
                <c:pt idx="1436">
                  <c:v>43987</c:v>
                </c:pt>
                <c:pt idx="1437">
                  <c:v>43988</c:v>
                </c:pt>
                <c:pt idx="1438">
                  <c:v>43989</c:v>
                </c:pt>
                <c:pt idx="1439">
                  <c:v>43990</c:v>
                </c:pt>
                <c:pt idx="1440">
                  <c:v>43991</c:v>
                </c:pt>
                <c:pt idx="1441">
                  <c:v>43992</c:v>
                </c:pt>
                <c:pt idx="1442">
                  <c:v>43993</c:v>
                </c:pt>
                <c:pt idx="1443">
                  <c:v>43994</c:v>
                </c:pt>
                <c:pt idx="1444">
                  <c:v>43995</c:v>
                </c:pt>
                <c:pt idx="1445">
                  <c:v>43996</c:v>
                </c:pt>
                <c:pt idx="1446">
                  <c:v>43997</c:v>
                </c:pt>
                <c:pt idx="1447">
                  <c:v>43998</c:v>
                </c:pt>
                <c:pt idx="1448">
                  <c:v>43999</c:v>
                </c:pt>
                <c:pt idx="1449">
                  <c:v>44000</c:v>
                </c:pt>
                <c:pt idx="1450">
                  <c:v>44001</c:v>
                </c:pt>
                <c:pt idx="1451">
                  <c:v>44002</c:v>
                </c:pt>
                <c:pt idx="1452">
                  <c:v>44003</c:v>
                </c:pt>
                <c:pt idx="1453">
                  <c:v>44004</c:v>
                </c:pt>
                <c:pt idx="1454">
                  <c:v>44005</c:v>
                </c:pt>
                <c:pt idx="1455">
                  <c:v>44006</c:v>
                </c:pt>
                <c:pt idx="1456">
                  <c:v>44007</c:v>
                </c:pt>
                <c:pt idx="1457">
                  <c:v>44008</c:v>
                </c:pt>
                <c:pt idx="1458">
                  <c:v>44009</c:v>
                </c:pt>
                <c:pt idx="1459">
                  <c:v>44010</c:v>
                </c:pt>
                <c:pt idx="1460">
                  <c:v>44011</c:v>
                </c:pt>
                <c:pt idx="1461">
                  <c:v>44012</c:v>
                </c:pt>
                <c:pt idx="1462">
                  <c:v>44013</c:v>
                </c:pt>
                <c:pt idx="1463">
                  <c:v>44014</c:v>
                </c:pt>
                <c:pt idx="1464">
                  <c:v>44015</c:v>
                </c:pt>
                <c:pt idx="1465">
                  <c:v>44016</c:v>
                </c:pt>
                <c:pt idx="1466">
                  <c:v>44017</c:v>
                </c:pt>
                <c:pt idx="1467">
                  <c:v>44018</c:v>
                </c:pt>
                <c:pt idx="1468">
                  <c:v>44019</c:v>
                </c:pt>
                <c:pt idx="1469">
                  <c:v>44020</c:v>
                </c:pt>
                <c:pt idx="1470">
                  <c:v>44021</c:v>
                </c:pt>
                <c:pt idx="1471">
                  <c:v>44022</c:v>
                </c:pt>
                <c:pt idx="1472">
                  <c:v>44023</c:v>
                </c:pt>
                <c:pt idx="1473">
                  <c:v>44024</c:v>
                </c:pt>
                <c:pt idx="1474">
                  <c:v>44025</c:v>
                </c:pt>
                <c:pt idx="1475">
                  <c:v>44026</c:v>
                </c:pt>
                <c:pt idx="1476">
                  <c:v>44027</c:v>
                </c:pt>
                <c:pt idx="1477">
                  <c:v>44028</c:v>
                </c:pt>
                <c:pt idx="1478">
                  <c:v>44029</c:v>
                </c:pt>
                <c:pt idx="1479">
                  <c:v>44030</c:v>
                </c:pt>
                <c:pt idx="1480">
                  <c:v>44031</c:v>
                </c:pt>
                <c:pt idx="1481">
                  <c:v>44032</c:v>
                </c:pt>
                <c:pt idx="1482">
                  <c:v>44033</c:v>
                </c:pt>
                <c:pt idx="1483">
                  <c:v>44034</c:v>
                </c:pt>
                <c:pt idx="1484">
                  <c:v>44035</c:v>
                </c:pt>
                <c:pt idx="1485">
                  <c:v>44036</c:v>
                </c:pt>
                <c:pt idx="1486">
                  <c:v>44037</c:v>
                </c:pt>
                <c:pt idx="1487">
                  <c:v>44038</c:v>
                </c:pt>
                <c:pt idx="1488">
                  <c:v>44039</c:v>
                </c:pt>
                <c:pt idx="1489">
                  <c:v>44040</c:v>
                </c:pt>
                <c:pt idx="1490">
                  <c:v>44041</c:v>
                </c:pt>
                <c:pt idx="1491">
                  <c:v>44042</c:v>
                </c:pt>
                <c:pt idx="1492">
                  <c:v>44043</c:v>
                </c:pt>
                <c:pt idx="1493">
                  <c:v>44044</c:v>
                </c:pt>
                <c:pt idx="1494">
                  <c:v>44045</c:v>
                </c:pt>
                <c:pt idx="1495">
                  <c:v>44046</c:v>
                </c:pt>
                <c:pt idx="1496">
                  <c:v>44047</c:v>
                </c:pt>
                <c:pt idx="1497">
                  <c:v>44048</c:v>
                </c:pt>
                <c:pt idx="1498">
                  <c:v>44049</c:v>
                </c:pt>
                <c:pt idx="1499">
                  <c:v>44050</c:v>
                </c:pt>
                <c:pt idx="1500">
                  <c:v>44051</c:v>
                </c:pt>
                <c:pt idx="1501">
                  <c:v>44052</c:v>
                </c:pt>
                <c:pt idx="1502">
                  <c:v>44053</c:v>
                </c:pt>
                <c:pt idx="1503">
                  <c:v>44054</c:v>
                </c:pt>
                <c:pt idx="1504">
                  <c:v>44055</c:v>
                </c:pt>
                <c:pt idx="1505">
                  <c:v>44056</c:v>
                </c:pt>
                <c:pt idx="1506">
                  <c:v>44057</c:v>
                </c:pt>
                <c:pt idx="1507">
                  <c:v>44058</c:v>
                </c:pt>
                <c:pt idx="1508">
                  <c:v>44059</c:v>
                </c:pt>
                <c:pt idx="1509">
                  <c:v>44060</c:v>
                </c:pt>
                <c:pt idx="1510">
                  <c:v>44061</c:v>
                </c:pt>
                <c:pt idx="1511">
                  <c:v>44062</c:v>
                </c:pt>
                <c:pt idx="1512">
                  <c:v>44063</c:v>
                </c:pt>
                <c:pt idx="1513">
                  <c:v>44064</c:v>
                </c:pt>
                <c:pt idx="1514">
                  <c:v>44065</c:v>
                </c:pt>
                <c:pt idx="1515">
                  <c:v>44066</c:v>
                </c:pt>
                <c:pt idx="1516">
                  <c:v>44067</c:v>
                </c:pt>
                <c:pt idx="1517">
                  <c:v>44068</c:v>
                </c:pt>
                <c:pt idx="1518">
                  <c:v>44069</c:v>
                </c:pt>
                <c:pt idx="1519">
                  <c:v>44070</c:v>
                </c:pt>
                <c:pt idx="1520">
                  <c:v>44071</c:v>
                </c:pt>
                <c:pt idx="1521">
                  <c:v>44072</c:v>
                </c:pt>
                <c:pt idx="1522">
                  <c:v>44073</c:v>
                </c:pt>
                <c:pt idx="1523">
                  <c:v>44074</c:v>
                </c:pt>
                <c:pt idx="1524">
                  <c:v>44075</c:v>
                </c:pt>
                <c:pt idx="1525">
                  <c:v>44076</c:v>
                </c:pt>
                <c:pt idx="1526">
                  <c:v>44077</c:v>
                </c:pt>
                <c:pt idx="1527">
                  <c:v>44078</c:v>
                </c:pt>
                <c:pt idx="1528">
                  <c:v>44079</c:v>
                </c:pt>
                <c:pt idx="1529">
                  <c:v>44080</c:v>
                </c:pt>
                <c:pt idx="1530">
                  <c:v>44081</c:v>
                </c:pt>
                <c:pt idx="1531">
                  <c:v>44082</c:v>
                </c:pt>
                <c:pt idx="1532">
                  <c:v>44083</c:v>
                </c:pt>
                <c:pt idx="1533">
                  <c:v>44084</c:v>
                </c:pt>
                <c:pt idx="1534">
                  <c:v>44085</c:v>
                </c:pt>
                <c:pt idx="1535">
                  <c:v>44086</c:v>
                </c:pt>
                <c:pt idx="1536">
                  <c:v>44087</c:v>
                </c:pt>
                <c:pt idx="1537">
                  <c:v>44088</c:v>
                </c:pt>
                <c:pt idx="1538">
                  <c:v>44089</c:v>
                </c:pt>
                <c:pt idx="1539">
                  <c:v>44090</c:v>
                </c:pt>
                <c:pt idx="1540">
                  <c:v>44091</c:v>
                </c:pt>
                <c:pt idx="1541">
                  <c:v>44092</c:v>
                </c:pt>
                <c:pt idx="1542">
                  <c:v>44093</c:v>
                </c:pt>
                <c:pt idx="1543">
                  <c:v>44094</c:v>
                </c:pt>
                <c:pt idx="1544">
                  <c:v>44095</c:v>
                </c:pt>
                <c:pt idx="1545">
                  <c:v>44096</c:v>
                </c:pt>
                <c:pt idx="1546">
                  <c:v>44097</c:v>
                </c:pt>
                <c:pt idx="1547">
                  <c:v>44098</c:v>
                </c:pt>
                <c:pt idx="1548">
                  <c:v>44099</c:v>
                </c:pt>
                <c:pt idx="1549">
                  <c:v>44100</c:v>
                </c:pt>
                <c:pt idx="1550">
                  <c:v>44101</c:v>
                </c:pt>
                <c:pt idx="1551">
                  <c:v>44102</c:v>
                </c:pt>
                <c:pt idx="1552">
                  <c:v>44103</c:v>
                </c:pt>
                <c:pt idx="1553">
                  <c:v>44104</c:v>
                </c:pt>
                <c:pt idx="1554">
                  <c:v>44105</c:v>
                </c:pt>
                <c:pt idx="1555">
                  <c:v>44106</c:v>
                </c:pt>
                <c:pt idx="1556">
                  <c:v>44107</c:v>
                </c:pt>
                <c:pt idx="1557">
                  <c:v>44108</c:v>
                </c:pt>
                <c:pt idx="1558">
                  <c:v>44109</c:v>
                </c:pt>
                <c:pt idx="1559">
                  <c:v>44110</c:v>
                </c:pt>
                <c:pt idx="1560">
                  <c:v>44111</c:v>
                </c:pt>
                <c:pt idx="1561">
                  <c:v>44112</c:v>
                </c:pt>
                <c:pt idx="1562">
                  <c:v>44113</c:v>
                </c:pt>
                <c:pt idx="1563">
                  <c:v>44114</c:v>
                </c:pt>
                <c:pt idx="1564">
                  <c:v>44115</c:v>
                </c:pt>
                <c:pt idx="1565">
                  <c:v>44116</c:v>
                </c:pt>
                <c:pt idx="1566">
                  <c:v>44117</c:v>
                </c:pt>
                <c:pt idx="1567">
                  <c:v>44118</c:v>
                </c:pt>
                <c:pt idx="1568">
                  <c:v>44119</c:v>
                </c:pt>
                <c:pt idx="1569">
                  <c:v>44120</c:v>
                </c:pt>
                <c:pt idx="1570">
                  <c:v>44121</c:v>
                </c:pt>
                <c:pt idx="1571">
                  <c:v>44122</c:v>
                </c:pt>
                <c:pt idx="1572">
                  <c:v>44123</c:v>
                </c:pt>
                <c:pt idx="1573">
                  <c:v>44124</c:v>
                </c:pt>
                <c:pt idx="1574">
                  <c:v>44125</c:v>
                </c:pt>
                <c:pt idx="1575">
                  <c:v>44126</c:v>
                </c:pt>
                <c:pt idx="1576">
                  <c:v>44127</c:v>
                </c:pt>
                <c:pt idx="1577">
                  <c:v>44128</c:v>
                </c:pt>
                <c:pt idx="1578">
                  <c:v>44129</c:v>
                </c:pt>
                <c:pt idx="1579">
                  <c:v>44130</c:v>
                </c:pt>
                <c:pt idx="1580">
                  <c:v>44131</c:v>
                </c:pt>
                <c:pt idx="1581">
                  <c:v>44132</c:v>
                </c:pt>
                <c:pt idx="1582">
                  <c:v>44133</c:v>
                </c:pt>
                <c:pt idx="1583">
                  <c:v>44134</c:v>
                </c:pt>
                <c:pt idx="1584">
                  <c:v>44135</c:v>
                </c:pt>
                <c:pt idx="1585">
                  <c:v>44136</c:v>
                </c:pt>
                <c:pt idx="1586">
                  <c:v>44137</c:v>
                </c:pt>
                <c:pt idx="1587">
                  <c:v>44138</c:v>
                </c:pt>
                <c:pt idx="1588">
                  <c:v>44139</c:v>
                </c:pt>
                <c:pt idx="1589">
                  <c:v>44140</c:v>
                </c:pt>
                <c:pt idx="1590">
                  <c:v>44141</c:v>
                </c:pt>
                <c:pt idx="1591">
                  <c:v>44142</c:v>
                </c:pt>
                <c:pt idx="1592">
                  <c:v>44143</c:v>
                </c:pt>
                <c:pt idx="1593">
                  <c:v>44144</c:v>
                </c:pt>
                <c:pt idx="1594">
                  <c:v>44145</c:v>
                </c:pt>
                <c:pt idx="1595">
                  <c:v>44146</c:v>
                </c:pt>
                <c:pt idx="1596">
                  <c:v>44147</c:v>
                </c:pt>
                <c:pt idx="1597">
                  <c:v>44148</c:v>
                </c:pt>
                <c:pt idx="1598">
                  <c:v>44149</c:v>
                </c:pt>
                <c:pt idx="1599">
                  <c:v>44150</c:v>
                </c:pt>
                <c:pt idx="1600">
                  <c:v>44151</c:v>
                </c:pt>
                <c:pt idx="1601">
                  <c:v>44152</c:v>
                </c:pt>
                <c:pt idx="1602">
                  <c:v>44153</c:v>
                </c:pt>
                <c:pt idx="1603">
                  <c:v>44154</c:v>
                </c:pt>
                <c:pt idx="1604">
                  <c:v>44155</c:v>
                </c:pt>
                <c:pt idx="1605">
                  <c:v>44156</c:v>
                </c:pt>
                <c:pt idx="1606">
                  <c:v>44157</c:v>
                </c:pt>
                <c:pt idx="1607">
                  <c:v>44158</c:v>
                </c:pt>
                <c:pt idx="1608">
                  <c:v>44159</c:v>
                </c:pt>
                <c:pt idx="1609">
                  <c:v>44160</c:v>
                </c:pt>
                <c:pt idx="1610">
                  <c:v>44161</c:v>
                </c:pt>
                <c:pt idx="1611">
                  <c:v>44162</c:v>
                </c:pt>
                <c:pt idx="1612">
                  <c:v>44163</c:v>
                </c:pt>
                <c:pt idx="1613">
                  <c:v>44164</c:v>
                </c:pt>
                <c:pt idx="1614">
                  <c:v>44165</c:v>
                </c:pt>
                <c:pt idx="1615">
                  <c:v>44166</c:v>
                </c:pt>
                <c:pt idx="1616">
                  <c:v>44167</c:v>
                </c:pt>
                <c:pt idx="1617">
                  <c:v>44168</c:v>
                </c:pt>
                <c:pt idx="1618">
                  <c:v>44169</c:v>
                </c:pt>
                <c:pt idx="1619">
                  <c:v>44170</c:v>
                </c:pt>
                <c:pt idx="1620">
                  <c:v>44171</c:v>
                </c:pt>
                <c:pt idx="1621">
                  <c:v>44172</c:v>
                </c:pt>
                <c:pt idx="1622">
                  <c:v>44173</c:v>
                </c:pt>
                <c:pt idx="1623">
                  <c:v>44174</c:v>
                </c:pt>
                <c:pt idx="1624">
                  <c:v>44175</c:v>
                </c:pt>
                <c:pt idx="1625">
                  <c:v>44176</c:v>
                </c:pt>
                <c:pt idx="1626">
                  <c:v>44177</c:v>
                </c:pt>
                <c:pt idx="1627">
                  <c:v>44178</c:v>
                </c:pt>
                <c:pt idx="1628">
                  <c:v>44179</c:v>
                </c:pt>
                <c:pt idx="1629">
                  <c:v>44180</c:v>
                </c:pt>
                <c:pt idx="1630">
                  <c:v>44181</c:v>
                </c:pt>
                <c:pt idx="1631">
                  <c:v>44182</c:v>
                </c:pt>
                <c:pt idx="1632">
                  <c:v>44183</c:v>
                </c:pt>
                <c:pt idx="1633">
                  <c:v>44184</c:v>
                </c:pt>
                <c:pt idx="1634">
                  <c:v>44185</c:v>
                </c:pt>
                <c:pt idx="1635">
                  <c:v>44186</c:v>
                </c:pt>
                <c:pt idx="1636">
                  <c:v>44187</c:v>
                </c:pt>
                <c:pt idx="1637">
                  <c:v>44188</c:v>
                </c:pt>
                <c:pt idx="1638">
                  <c:v>44189</c:v>
                </c:pt>
                <c:pt idx="1639">
                  <c:v>44190</c:v>
                </c:pt>
                <c:pt idx="1640">
                  <c:v>44191</c:v>
                </c:pt>
                <c:pt idx="1641">
                  <c:v>44192</c:v>
                </c:pt>
                <c:pt idx="1642">
                  <c:v>44193</c:v>
                </c:pt>
                <c:pt idx="1643">
                  <c:v>44194</c:v>
                </c:pt>
                <c:pt idx="1644">
                  <c:v>44195</c:v>
                </c:pt>
                <c:pt idx="1645">
                  <c:v>44196</c:v>
                </c:pt>
                <c:pt idx="1646">
                  <c:v>44197</c:v>
                </c:pt>
                <c:pt idx="1647">
                  <c:v>44198</c:v>
                </c:pt>
                <c:pt idx="1648">
                  <c:v>44199</c:v>
                </c:pt>
                <c:pt idx="1649">
                  <c:v>44200</c:v>
                </c:pt>
                <c:pt idx="1650">
                  <c:v>44201</c:v>
                </c:pt>
                <c:pt idx="1651">
                  <c:v>44202</c:v>
                </c:pt>
                <c:pt idx="1652">
                  <c:v>44203</c:v>
                </c:pt>
                <c:pt idx="1653">
                  <c:v>44204</c:v>
                </c:pt>
                <c:pt idx="1654">
                  <c:v>44205</c:v>
                </c:pt>
                <c:pt idx="1655">
                  <c:v>44206</c:v>
                </c:pt>
                <c:pt idx="1656">
                  <c:v>44207</c:v>
                </c:pt>
                <c:pt idx="1657">
                  <c:v>44208</c:v>
                </c:pt>
                <c:pt idx="1658">
                  <c:v>44209</c:v>
                </c:pt>
                <c:pt idx="1659">
                  <c:v>44210</c:v>
                </c:pt>
                <c:pt idx="1660">
                  <c:v>44211</c:v>
                </c:pt>
                <c:pt idx="1661">
                  <c:v>44212</c:v>
                </c:pt>
                <c:pt idx="1662">
                  <c:v>44213</c:v>
                </c:pt>
                <c:pt idx="1663">
                  <c:v>44214</c:v>
                </c:pt>
                <c:pt idx="1664">
                  <c:v>44215</c:v>
                </c:pt>
                <c:pt idx="1665">
                  <c:v>44216</c:v>
                </c:pt>
                <c:pt idx="1666">
                  <c:v>44217</c:v>
                </c:pt>
                <c:pt idx="1667">
                  <c:v>44218</c:v>
                </c:pt>
                <c:pt idx="1668">
                  <c:v>44219</c:v>
                </c:pt>
                <c:pt idx="1669">
                  <c:v>44220</c:v>
                </c:pt>
                <c:pt idx="1670">
                  <c:v>44221</c:v>
                </c:pt>
                <c:pt idx="1671">
                  <c:v>44222</c:v>
                </c:pt>
                <c:pt idx="1672">
                  <c:v>44223</c:v>
                </c:pt>
                <c:pt idx="1673">
                  <c:v>44224</c:v>
                </c:pt>
                <c:pt idx="1674">
                  <c:v>44225</c:v>
                </c:pt>
                <c:pt idx="1675">
                  <c:v>44226</c:v>
                </c:pt>
                <c:pt idx="1676">
                  <c:v>44227</c:v>
                </c:pt>
                <c:pt idx="1677">
                  <c:v>44228</c:v>
                </c:pt>
                <c:pt idx="1678">
                  <c:v>44229</c:v>
                </c:pt>
                <c:pt idx="1679">
                  <c:v>44230</c:v>
                </c:pt>
                <c:pt idx="1680">
                  <c:v>44231</c:v>
                </c:pt>
                <c:pt idx="1681">
                  <c:v>44232</c:v>
                </c:pt>
                <c:pt idx="1682">
                  <c:v>44233</c:v>
                </c:pt>
                <c:pt idx="1683">
                  <c:v>44234</c:v>
                </c:pt>
                <c:pt idx="1684">
                  <c:v>44235</c:v>
                </c:pt>
                <c:pt idx="1685">
                  <c:v>44236</c:v>
                </c:pt>
                <c:pt idx="1686">
                  <c:v>44237</c:v>
                </c:pt>
                <c:pt idx="1687">
                  <c:v>44238</c:v>
                </c:pt>
                <c:pt idx="1688">
                  <c:v>44239</c:v>
                </c:pt>
                <c:pt idx="1689">
                  <c:v>44240</c:v>
                </c:pt>
                <c:pt idx="1690">
                  <c:v>44241</c:v>
                </c:pt>
                <c:pt idx="1691">
                  <c:v>44242</c:v>
                </c:pt>
                <c:pt idx="1692">
                  <c:v>44243</c:v>
                </c:pt>
                <c:pt idx="1693">
                  <c:v>44244</c:v>
                </c:pt>
                <c:pt idx="1694">
                  <c:v>44245</c:v>
                </c:pt>
                <c:pt idx="1695">
                  <c:v>44246</c:v>
                </c:pt>
                <c:pt idx="1696">
                  <c:v>44247</c:v>
                </c:pt>
                <c:pt idx="1697">
                  <c:v>44248</c:v>
                </c:pt>
                <c:pt idx="1698">
                  <c:v>44249</c:v>
                </c:pt>
                <c:pt idx="1699">
                  <c:v>44250</c:v>
                </c:pt>
                <c:pt idx="1700">
                  <c:v>44251</c:v>
                </c:pt>
                <c:pt idx="1701">
                  <c:v>44252</c:v>
                </c:pt>
                <c:pt idx="1702">
                  <c:v>44253</c:v>
                </c:pt>
                <c:pt idx="1703">
                  <c:v>44254</c:v>
                </c:pt>
                <c:pt idx="1704">
                  <c:v>44255</c:v>
                </c:pt>
                <c:pt idx="1705">
                  <c:v>44256</c:v>
                </c:pt>
                <c:pt idx="1706">
                  <c:v>44257</c:v>
                </c:pt>
                <c:pt idx="1707">
                  <c:v>44258</c:v>
                </c:pt>
                <c:pt idx="1708">
                  <c:v>44259</c:v>
                </c:pt>
                <c:pt idx="1709">
                  <c:v>44260</c:v>
                </c:pt>
                <c:pt idx="1710">
                  <c:v>44261</c:v>
                </c:pt>
                <c:pt idx="1711">
                  <c:v>44262</c:v>
                </c:pt>
                <c:pt idx="1712">
                  <c:v>44263</c:v>
                </c:pt>
                <c:pt idx="1713">
                  <c:v>44264</c:v>
                </c:pt>
                <c:pt idx="1714">
                  <c:v>44265</c:v>
                </c:pt>
                <c:pt idx="1715">
                  <c:v>44266</c:v>
                </c:pt>
                <c:pt idx="1716">
                  <c:v>44267</c:v>
                </c:pt>
                <c:pt idx="1717">
                  <c:v>44268</c:v>
                </c:pt>
                <c:pt idx="1718">
                  <c:v>44269</c:v>
                </c:pt>
                <c:pt idx="1719">
                  <c:v>44270</c:v>
                </c:pt>
                <c:pt idx="1720">
                  <c:v>44271</c:v>
                </c:pt>
                <c:pt idx="1721">
                  <c:v>44272</c:v>
                </c:pt>
                <c:pt idx="1722">
                  <c:v>44273</c:v>
                </c:pt>
                <c:pt idx="1723">
                  <c:v>44274</c:v>
                </c:pt>
                <c:pt idx="1724">
                  <c:v>44275</c:v>
                </c:pt>
                <c:pt idx="1725">
                  <c:v>44276</c:v>
                </c:pt>
                <c:pt idx="1726">
                  <c:v>44277</c:v>
                </c:pt>
                <c:pt idx="1727">
                  <c:v>44278</c:v>
                </c:pt>
                <c:pt idx="1728">
                  <c:v>44279</c:v>
                </c:pt>
                <c:pt idx="1729">
                  <c:v>44280</c:v>
                </c:pt>
                <c:pt idx="1730">
                  <c:v>44281</c:v>
                </c:pt>
                <c:pt idx="1731">
                  <c:v>44282</c:v>
                </c:pt>
                <c:pt idx="1732">
                  <c:v>44283</c:v>
                </c:pt>
                <c:pt idx="1733">
                  <c:v>44284</c:v>
                </c:pt>
                <c:pt idx="1734">
                  <c:v>44285</c:v>
                </c:pt>
                <c:pt idx="1735">
                  <c:v>44286</c:v>
                </c:pt>
                <c:pt idx="1736">
                  <c:v>44287</c:v>
                </c:pt>
                <c:pt idx="1737">
                  <c:v>44288</c:v>
                </c:pt>
                <c:pt idx="1738">
                  <c:v>44289</c:v>
                </c:pt>
                <c:pt idx="1739">
                  <c:v>44290</c:v>
                </c:pt>
                <c:pt idx="1740">
                  <c:v>44291</c:v>
                </c:pt>
                <c:pt idx="1741">
                  <c:v>44292</c:v>
                </c:pt>
                <c:pt idx="1742">
                  <c:v>44293</c:v>
                </c:pt>
                <c:pt idx="1743">
                  <c:v>44294</c:v>
                </c:pt>
                <c:pt idx="1744">
                  <c:v>44295</c:v>
                </c:pt>
                <c:pt idx="1745">
                  <c:v>44296</c:v>
                </c:pt>
                <c:pt idx="1746">
                  <c:v>44297</c:v>
                </c:pt>
                <c:pt idx="1747">
                  <c:v>44298</c:v>
                </c:pt>
                <c:pt idx="1748">
                  <c:v>44299</c:v>
                </c:pt>
                <c:pt idx="1749">
                  <c:v>44300</c:v>
                </c:pt>
                <c:pt idx="1750">
                  <c:v>44301</c:v>
                </c:pt>
                <c:pt idx="1751">
                  <c:v>44302</c:v>
                </c:pt>
                <c:pt idx="1752">
                  <c:v>44303</c:v>
                </c:pt>
                <c:pt idx="1753">
                  <c:v>44304</c:v>
                </c:pt>
                <c:pt idx="1754">
                  <c:v>44305</c:v>
                </c:pt>
                <c:pt idx="1755">
                  <c:v>44306</c:v>
                </c:pt>
                <c:pt idx="1756">
                  <c:v>44307</c:v>
                </c:pt>
                <c:pt idx="1757">
                  <c:v>44308</c:v>
                </c:pt>
                <c:pt idx="1758">
                  <c:v>44309</c:v>
                </c:pt>
                <c:pt idx="1759">
                  <c:v>44310</c:v>
                </c:pt>
                <c:pt idx="1760">
                  <c:v>44311</c:v>
                </c:pt>
                <c:pt idx="1761">
                  <c:v>44312</c:v>
                </c:pt>
                <c:pt idx="1762">
                  <c:v>44313</c:v>
                </c:pt>
                <c:pt idx="1763">
                  <c:v>44314</c:v>
                </c:pt>
                <c:pt idx="1764">
                  <c:v>44315</c:v>
                </c:pt>
                <c:pt idx="1765">
                  <c:v>44316</c:v>
                </c:pt>
                <c:pt idx="1766">
                  <c:v>44317</c:v>
                </c:pt>
                <c:pt idx="1767">
                  <c:v>44318</c:v>
                </c:pt>
                <c:pt idx="1768">
                  <c:v>44319</c:v>
                </c:pt>
                <c:pt idx="1769">
                  <c:v>44320</c:v>
                </c:pt>
                <c:pt idx="1770">
                  <c:v>44321</c:v>
                </c:pt>
                <c:pt idx="1771">
                  <c:v>44322</c:v>
                </c:pt>
                <c:pt idx="1772">
                  <c:v>44323</c:v>
                </c:pt>
                <c:pt idx="1773">
                  <c:v>44324</c:v>
                </c:pt>
                <c:pt idx="1774">
                  <c:v>44325</c:v>
                </c:pt>
                <c:pt idx="1775">
                  <c:v>44326</c:v>
                </c:pt>
                <c:pt idx="1776">
                  <c:v>44327</c:v>
                </c:pt>
                <c:pt idx="1777">
                  <c:v>44328</c:v>
                </c:pt>
                <c:pt idx="1778">
                  <c:v>44329</c:v>
                </c:pt>
                <c:pt idx="1779">
                  <c:v>44330</c:v>
                </c:pt>
                <c:pt idx="1780">
                  <c:v>44331</c:v>
                </c:pt>
                <c:pt idx="1781">
                  <c:v>44332</c:v>
                </c:pt>
                <c:pt idx="1782">
                  <c:v>44333</c:v>
                </c:pt>
                <c:pt idx="1783">
                  <c:v>44334</c:v>
                </c:pt>
                <c:pt idx="1784">
                  <c:v>44335</c:v>
                </c:pt>
                <c:pt idx="1785">
                  <c:v>44336</c:v>
                </c:pt>
                <c:pt idx="1786">
                  <c:v>44337</c:v>
                </c:pt>
                <c:pt idx="1787">
                  <c:v>44338</c:v>
                </c:pt>
                <c:pt idx="1788">
                  <c:v>44339</c:v>
                </c:pt>
                <c:pt idx="1789">
                  <c:v>44340</c:v>
                </c:pt>
                <c:pt idx="1790">
                  <c:v>44341</c:v>
                </c:pt>
                <c:pt idx="1791">
                  <c:v>44342</c:v>
                </c:pt>
                <c:pt idx="1792">
                  <c:v>44343</c:v>
                </c:pt>
                <c:pt idx="1793">
                  <c:v>44344</c:v>
                </c:pt>
                <c:pt idx="1794">
                  <c:v>44345</c:v>
                </c:pt>
                <c:pt idx="1795">
                  <c:v>44346</c:v>
                </c:pt>
                <c:pt idx="1796">
                  <c:v>44347</c:v>
                </c:pt>
                <c:pt idx="1797">
                  <c:v>44348</c:v>
                </c:pt>
                <c:pt idx="1798">
                  <c:v>44349</c:v>
                </c:pt>
                <c:pt idx="1799">
                  <c:v>44350</c:v>
                </c:pt>
                <c:pt idx="1800">
                  <c:v>44351</c:v>
                </c:pt>
                <c:pt idx="1801">
                  <c:v>44352</c:v>
                </c:pt>
                <c:pt idx="1802">
                  <c:v>44353</c:v>
                </c:pt>
                <c:pt idx="1803">
                  <c:v>44354</c:v>
                </c:pt>
                <c:pt idx="1804">
                  <c:v>44355</c:v>
                </c:pt>
                <c:pt idx="1805">
                  <c:v>44356</c:v>
                </c:pt>
                <c:pt idx="1806">
                  <c:v>44357</c:v>
                </c:pt>
                <c:pt idx="1807">
                  <c:v>44358</c:v>
                </c:pt>
                <c:pt idx="1808">
                  <c:v>44359</c:v>
                </c:pt>
                <c:pt idx="1809">
                  <c:v>44360</c:v>
                </c:pt>
                <c:pt idx="1810">
                  <c:v>44361</c:v>
                </c:pt>
                <c:pt idx="1811">
                  <c:v>44362</c:v>
                </c:pt>
                <c:pt idx="1812">
                  <c:v>44363</c:v>
                </c:pt>
                <c:pt idx="1813">
                  <c:v>44364</c:v>
                </c:pt>
                <c:pt idx="1814">
                  <c:v>44365</c:v>
                </c:pt>
                <c:pt idx="1815">
                  <c:v>44366</c:v>
                </c:pt>
                <c:pt idx="1816">
                  <c:v>44367</c:v>
                </c:pt>
                <c:pt idx="1817">
                  <c:v>44368</c:v>
                </c:pt>
                <c:pt idx="1818">
                  <c:v>44369</c:v>
                </c:pt>
                <c:pt idx="1819">
                  <c:v>44370</c:v>
                </c:pt>
                <c:pt idx="1820">
                  <c:v>44371</c:v>
                </c:pt>
                <c:pt idx="1821">
                  <c:v>44372</c:v>
                </c:pt>
                <c:pt idx="1822">
                  <c:v>44373</c:v>
                </c:pt>
                <c:pt idx="1823">
                  <c:v>44374</c:v>
                </c:pt>
                <c:pt idx="1824">
                  <c:v>44375</c:v>
                </c:pt>
                <c:pt idx="1825">
                  <c:v>44376</c:v>
                </c:pt>
                <c:pt idx="1826">
                  <c:v>44377</c:v>
                </c:pt>
                <c:pt idx="1827">
                  <c:v>44378</c:v>
                </c:pt>
                <c:pt idx="1828">
                  <c:v>44379</c:v>
                </c:pt>
                <c:pt idx="1829">
                  <c:v>44380</c:v>
                </c:pt>
                <c:pt idx="1830">
                  <c:v>44381</c:v>
                </c:pt>
                <c:pt idx="1831">
                  <c:v>44382</c:v>
                </c:pt>
                <c:pt idx="1832">
                  <c:v>44383</c:v>
                </c:pt>
                <c:pt idx="1833">
                  <c:v>44384</c:v>
                </c:pt>
                <c:pt idx="1834">
                  <c:v>44385</c:v>
                </c:pt>
                <c:pt idx="1835">
                  <c:v>44386</c:v>
                </c:pt>
                <c:pt idx="1836">
                  <c:v>44387</c:v>
                </c:pt>
                <c:pt idx="1837">
                  <c:v>44388</c:v>
                </c:pt>
                <c:pt idx="1838">
                  <c:v>44389</c:v>
                </c:pt>
                <c:pt idx="1839">
                  <c:v>44390</c:v>
                </c:pt>
                <c:pt idx="1840">
                  <c:v>44391</c:v>
                </c:pt>
                <c:pt idx="1841">
                  <c:v>44392</c:v>
                </c:pt>
                <c:pt idx="1842">
                  <c:v>44393</c:v>
                </c:pt>
                <c:pt idx="1843">
                  <c:v>44394</c:v>
                </c:pt>
                <c:pt idx="1844">
                  <c:v>44395</c:v>
                </c:pt>
                <c:pt idx="1845">
                  <c:v>44396</c:v>
                </c:pt>
                <c:pt idx="1846">
                  <c:v>44397</c:v>
                </c:pt>
                <c:pt idx="1847">
                  <c:v>44398</c:v>
                </c:pt>
                <c:pt idx="1848">
                  <c:v>44399</c:v>
                </c:pt>
                <c:pt idx="1849">
                  <c:v>44400</c:v>
                </c:pt>
                <c:pt idx="1850">
                  <c:v>44401</c:v>
                </c:pt>
                <c:pt idx="1851">
                  <c:v>44402</c:v>
                </c:pt>
                <c:pt idx="1852">
                  <c:v>44403</c:v>
                </c:pt>
                <c:pt idx="1853">
                  <c:v>44404</c:v>
                </c:pt>
                <c:pt idx="1854">
                  <c:v>44405</c:v>
                </c:pt>
                <c:pt idx="1855">
                  <c:v>44406</c:v>
                </c:pt>
                <c:pt idx="1856">
                  <c:v>44407</c:v>
                </c:pt>
                <c:pt idx="1857">
                  <c:v>44408</c:v>
                </c:pt>
                <c:pt idx="1858">
                  <c:v>44409</c:v>
                </c:pt>
                <c:pt idx="1859">
                  <c:v>44410</c:v>
                </c:pt>
                <c:pt idx="1860">
                  <c:v>44411</c:v>
                </c:pt>
                <c:pt idx="1861">
                  <c:v>44412</c:v>
                </c:pt>
                <c:pt idx="1862">
                  <c:v>44413</c:v>
                </c:pt>
                <c:pt idx="1863">
                  <c:v>44414</c:v>
                </c:pt>
                <c:pt idx="1864">
                  <c:v>44415</c:v>
                </c:pt>
                <c:pt idx="1865">
                  <c:v>44416</c:v>
                </c:pt>
                <c:pt idx="1866">
                  <c:v>44417</c:v>
                </c:pt>
                <c:pt idx="1867">
                  <c:v>44418</c:v>
                </c:pt>
                <c:pt idx="1868">
                  <c:v>44419</c:v>
                </c:pt>
                <c:pt idx="1869">
                  <c:v>44420</c:v>
                </c:pt>
                <c:pt idx="1870">
                  <c:v>44421</c:v>
                </c:pt>
                <c:pt idx="1871">
                  <c:v>44422</c:v>
                </c:pt>
                <c:pt idx="1872">
                  <c:v>44423</c:v>
                </c:pt>
                <c:pt idx="1873">
                  <c:v>44424</c:v>
                </c:pt>
                <c:pt idx="1874">
                  <c:v>44425</c:v>
                </c:pt>
                <c:pt idx="1875">
                  <c:v>44426</c:v>
                </c:pt>
                <c:pt idx="1876">
                  <c:v>44427</c:v>
                </c:pt>
                <c:pt idx="1877">
                  <c:v>44428</c:v>
                </c:pt>
                <c:pt idx="1878">
                  <c:v>44429</c:v>
                </c:pt>
                <c:pt idx="1879">
                  <c:v>44430</c:v>
                </c:pt>
                <c:pt idx="1880">
                  <c:v>44431</c:v>
                </c:pt>
                <c:pt idx="1881">
                  <c:v>44432</c:v>
                </c:pt>
                <c:pt idx="1882">
                  <c:v>44433</c:v>
                </c:pt>
                <c:pt idx="1883">
                  <c:v>44434</c:v>
                </c:pt>
                <c:pt idx="1884">
                  <c:v>44435</c:v>
                </c:pt>
                <c:pt idx="1885">
                  <c:v>44436</c:v>
                </c:pt>
                <c:pt idx="1886">
                  <c:v>44437</c:v>
                </c:pt>
                <c:pt idx="1887">
                  <c:v>44438</c:v>
                </c:pt>
                <c:pt idx="1888">
                  <c:v>44439</c:v>
                </c:pt>
                <c:pt idx="1889">
                  <c:v>44440</c:v>
                </c:pt>
                <c:pt idx="1890">
                  <c:v>44441</c:v>
                </c:pt>
                <c:pt idx="1891">
                  <c:v>44442</c:v>
                </c:pt>
                <c:pt idx="1892">
                  <c:v>44443</c:v>
                </c:pt>
                <c:pt idx="1893">
                  <c:v>44444</c:v>
                </c:pt>
                <c:pt idx="1894">
                  <c:v>44445</c:v>
                </c:pt>
                <c:pt idx="1895">
                  <c:v>44446</c:v>
                </c:pt>
                <c:pt idx="1896">
                  <c:v>44447</c:v>
                </c:pt>
                <c:pt idx="1897">
                  <c:v>44448</c:v>
                </c:pt>
                <c:pt idx="1898">
                  <c:v>44449</c:v>
                </c:pt>
                <c:pt idx="1899">
                  <c:v>44450</c:v>
                </c:pt>
                <c:pt idx="1900">
                  <c:v>44451</c:v>
                </c:pt>
                <c:pt idx="1901">
                  <c:v>44452</c:v>
                </c:pt>
                <c:pt idx="1902">
                  <c:v>44453</c:v>
                </c:pt>
                <c:pt idx="1903">
                  <c:v>44454</c:v>
                </c:pt>
                <c:pt idx="1904">
                  <c:v>44455</c:v>
                </c:pt>
                <c:pt idx="1905">
                  <c:v>44456</c:v>
                </c:pt>
                <c:pt idx="1906">
                  <c:v>44457</c:v>
                </c:pt>
                <c:pt idx="1907">
                  <c:v>44458</c:v>
                </c:pt>
                <c:pt idx="1908">
                  <c:v>44459</c:v>
                </c:pt>
                <c:pt idx="1909">
                  <c:v>44460</c:v>
                </c:pt>
                <c:pt idx="1910">
                  <c:v>44461</c:v>
                </c:pt>
                <c:pt idx="1911">
                  <c:v>44462</c:v>
                </c:pt>
                <c:pt idx="1912">
                  <c:v>44463</c:v>
                </c:pt>
                <c:pt idx="1913">
                  <c:v>44464</c:v>
                </c:pt>
                <c:pt idx="1914">
                  <c:v>44465</c:v>
                </c:pt>
                <c:pt idx="1915">
                  <c:v>44466</c:v>
                </c:pt>
                <c:pt idx="1916">
                  <c:v>44467</c:v>
                </c:pt>
                <c:pt idx="1917">
                  <c:v>44468</c:v>
                </c:pt>
                <c:pt idx="1918">
                  <c:v>44469</c:v>
                </c:pt>
                <c:pt idx="1919">
                  <c:v>44470</c:v>
                </c:pt>
                <c:pt idx="1920">
                  <c:v>44471</c:v>
                </c:pt>
                <c:pt idx="1921">
                  <c:v>44472</c:v>
                </c:pt>
                <c:pt idx="1922">
                  <c:v>44473</c:v>
                </c:pt>
                <c:pt idx="1923">
                  <c:v>44474</c:v>
                </c:pt>
                <c:pt idx="1924">
                  <c:v>44475</c:v>
                </c:pt>
                <c:pt idx="1925">
                  <c:v>44476</c:v>
                </c:pt>
                <c:pt idx="1926">
                  <c:v>44477</c:v>
                </c:pt>
                <c:pt idx="1927">
                  <c:v>44478</c:v>
                </c:pt>
                <c:pt idx="1928">
                  <c:v>44479</c:v>
                </c:pt>
                <c:pt idx="1929">
                  <c:v>44480</c:v>
                </c:pt>
                <c:pt idx="1930">
                  <c:v>44481</c:v>
                </c:pt>
                <c:pt idx="1931">
                  <c:v>44482</c:v>
                </c:pt>
                <c:pt idx="1932">
                  <c:v>44483</c:v>
                </c:pt>
                <c:pt idx="1933">
                  <c:v>44484</c:v>
                </c:pt>
                <c:pt idx="1934">
                  <c:v>44485</c:v>
                </c:pt>
                <c:pt idx="1935">
                  <c:v>44486</c:v>
                </c:pt>
                <c:pt idx="1936">
                  <c:v>44487</c:v>
                </c:pt>
                <c:pt idx="1937">
                  <c:v>44488</c:v>
                </c:pt>
                <c:pt idx="1938">
                  <c:v>44489</c:v>
                </c:pt>
                <c:pt idx="1939">
                  <c:v>44490</c:v>
                </c:pt>
                <c:pt idx="1940">
                  <c:v>44491</c:v>
                </c:pt>
                <c:pt idx="1941">
                  <c:v>44492</c:v>
                </c:pt>
                <c:pt idx="1942">
                  <c:v>44493</c:v>
                </c:pt>
                <c:pt idx="1943">
                  <c:v>44494</c:v>
                </c:pt>
                <c:pt idx="1944">
                  <c:v>44495</c:v>
                </c:pt>
                <c:pt idx="1945">
                  <c:v>44496</c:v>
                </c:pt>
                <c:pt idx="1946">
                  <c:v>44497</c:v>
                </c:pt>
                <c:pt idx="1947">
                  <c:v>44498</c:v>
                </c:pt>
                <c:pt idx="1948">
                  <c:v>44499</c:v>
                </c:pt>
                <c:pt idx="1949">
                  <c:v>44500</c:v>
                </c:pt>
                <c:pt idx="1950">
                  <c:v>44501</c:v>
                </c:pt>
                <c:pt idx="1951">
                  <c:v>44502</c:v>
                </c:pt>
                <c:pt idx="1952">
                  <c:v>44503</c:v>
                </c:pt>
                <c:pt idx="1953">
                  <c:v>44504</c:v>
                </c:pt>
                <c:pt idx="1954">
                  <c:v>44505</c:v>
                </c:pt>
                <c:pt idx="1955">
                  <c:v>44506</c:v>
                </c:pt>
                <c:pt idx="1956">
                  <c:v>44507</c:v>
                </c:pt>
                <c:pt idx="1957">
                  <c:v>44508</c:v>
                </c:pt>
                <c:pt idx="1958">
                  <c:v>44509</c:v>
                </c:pt>
                <c:pt idx="1959">
                  <c:v>44510</c:v>
                </c:pt>
                <c:pt idx="1960">
                  <c:v>44511</c:v>
                </c:pt>
                <c:pt idx="1961">
                  <c:v>44512</c:v>
                </c:pt>
                <c:pt idx="1962">
                  <c:v>44513</c:v>
                </c:pt>
                <c:pt idx="1963">
                  <c:v>44514</c:v>
                </c:pt>
                <c:pt idx="1964">
                  <c:v>44515</c:v>
                </c:pt>
                <c:pt idx="1965">
                  <c:v>44516</c:v>
                </c:pt>
                <c:pt idx="1966">
                  <c:v>44517</c:v>
                </c:pt>
                <c:pt idx="1967">
                  <c:v>44518</c:v>
                </c:pt>
                <c:pt idx="1968">
                  <c:v>44519</c:v>
                </c:pt>
                <c:pt idx="1969">
                  <c:v>44520</c:v>
                </c:pt>
                <c:pt idx="1970">
                  <c:v>44521</c:v>
                </c:pt>
                <c:pt idx="1971">
                  <c:v>44522</c:v>
                </c:pt>
                <c:pt idx="1972">
                  <c:v>44523</c:v>
                </c:pt>
                <c:pt idx="1973">
                  <c:v>44524</c:v>
                </c:pt>
                <c:pt idx="1974">
                  <c:v>44525</c:v>
                </c:pt>
                <c:pt idx="1975">
                  <c:v>44526</c:v>
                </c:pt>
                <c:pt idx="1976">
                  <c:v>44527</c:v>
                </c:pt>
                <c:pt idx="1977">
                  <c:v>44528</c:v>
                </c:pt>
                <c:pt idx="1978">
                  <c:v>44529</c:v>
                </c:pt>
                <c:pt idx="1979">
                  <c:v>44530</c:v>
                </c:pt>
                <c:pt idx="1980">
                  <c:v>44531</c:v>
                </c:pt>
                <c:pt idx="1981">
                  <c:v>44532</c:v>
                </c:pt>
                <c:pt idx="1982">
                  <c:v>44533</c:v>
                </c:pt>
                <c:pt idx="1983">
                  <c:v>44534</c:v>
                </c:pt>
                <c:pt idx="1984">
                  <c:v>44535</c:v>
                </c:pt>
                <c:pt idx="1985">
                  <c:v>44536</c:v>
                </c:pt>
                <c:pt idx="1986">
                  <c:v>44537</c:v>
                </c:pt>
                <c:pt idx="1987">
                  <c:v>44538</c:v>
                </c:pt>
                <c:pt idx="1988">
                  <c:v>44539</c:v>
                </c:pt>
                <c:pt idx="1989">
                  <c:v>44540</c:v>
                </c:pt>
                <c:pt idx="1990">
                  <c:v>44541</c:v>
                </c:pt>
                <c:pt idx="1991">
                  <c:v>44542</c:v>
                </c:pt>
                <c:pt idx="1992">
                  <c:v>44543</c:v>
                </c:pt>
                <c:pt idx="1993">
                  <c:v>44544</c:v>
                </c:pt>
                <c:pt idx="1994">
                  <c:v>44545</c:v>
                </c:pt>
                <c:pt idx="1995">
                  <c:v>44546</c:v>
                </c:pt>
                <c:pt idx="1996">
                  <c:v>44547</c:v>
                </c:pt>
                <c:pt idx="1997">
                  <c:v>44548</c:v>
                </c:pt>
                <c:pt idx="1998">
                  <c:v>44549</c:v>
                </c:pt>
                <c:pt idx="1999">
                  <c:v>44550</c:v>
                </c:pt>
                <c:pt idx="2000">
                  <c:v>44551</c:v>
                </c:pt>
                <c:pt idx="2001">
                  <c:v>44552</c:v>
                </c:pt>
                <c:pt idx="2002">
                  <c:v>44553</c:v>
                </c:pt>
                <c:pt idx="2003">
                  <c:v>44554</c:v>
                </c:pt>
                <c:pt idx="2004">
                  <c:v>44555</c:v>
                </c:pt>
                <c:pt idx="2005">
                  <c:v>44556</c:v>
                </c:pt>
                <c:pt idx="2006">
                  <c:v>44557</c:v>
                </c:pt>
                <c:pt idx="2007">
                  <c:v>44558</c:v>
                </c:pt>
                <c:pt idx="2008">
                  <c:v>44559</c:v>
                </c:pt>
                <c:pt idx="2009">
                  <c:v>44560</c:v>
                </c:pt>
                <c:pt idx="2010">
                  <c:v>44561</c:v>
                </c:pt>
                <c:pt idx="2011">
                  <c:v>44562</c:v>
                </c:pt>
                <c:pt idx="2012">
                  <c:v>44563</c:v>
                </c:pt>
                <c:pt idx="2013">
                  <c:v>44564</c:v>
                </c:pt>
                <c:pt idx="2014">
                  <c:v>44565</c:v>
                </c:pt>
                <c:pt idx="2015">
                  <c:v>44566</c:v>
                </c:pt>
                <c:pt idx="2016">
                  <c:v>44567</c:v>
                </c:pt>
                <c:pt idx="2017">
                  <c:v>44568</c:v>
                </c:pt>
                <c:pt idx="2018">
                  <c:v>44569</c:v>
                </c:pt>
                <c:pt idx="2019">
                  <c:v>44570</c:v>
                </c:pt>
                <c:pt idx="2020">
                  <c:v>44571</c:v>
                </c:pt>
                <c:pt idx="2021">
                  <c:v>44572</c:v>
                </c:pt>
                <c:pt idx="2022">
                  <c:v>44573</c:v>
                </c:pt>
                <c:pt idx="2023">
                  <c:v>44574</c:v>
                </c:pt>
                <c:pt idx="2024">
                  <c:v>44575</c:v>
                </c:pt>
                <c:pt idx="2025">
                  <c:v>44576</c:v>
                </c:pt>
                <c:pt idx="2026">
                  <c:v>44577</c:v>
                </c:pt>
                <c:pt idx="2027">
                  <c:v>44578</c:v>
                </c:pt>
                <c:pt idx="2028">
                  <c:v>44579</c:v>
                </c:pt>
                <c:pt idx="2029">
                  <c:v>44580</c:v>
                </c:pt>
                <c:pt idx="2030">
                  <c:v>44581</c:v>
                </c:pt>
                <c:pt idx="2031">
                  <c:v>44582</c:v>
                </c:pt>
                <c:pt idx="2032">
                  <c:v>44583</c:v>
                </c:pt>
                <c:pt idx="2033">
                  <c:v>44584</c:v>
                </c:pt>
                <c:pt idx="2034">
                  <c:v>44585</c:v>
                </c:pt>
                <c:pt idx="2035">
                  <c:v>44586</c:v>
                </c:pt>
                <c:pt idx="2036">
                  <c:v>44587</c:v>
                </c:pt>
                <c:pt idx="2037">
                  <c:v>44588</c:v>
                </c:pt>
                <c:pt idx="2038">
                  <c:v>44589</c:v>
                </c:pt>
                <c:pt idx="2039">
                  <c:v>44590</c:v>
                </c:pt>
                <c:pt idx="2040">
                  <c:v>44591</c:v>
                </c:pt>
                <c:pt idx="2041">
                  <c:v>44592</c:v>
                </c:pt>
                <c:pt idx="2042">
                  <c:v>44593</c:v>
                </c:pt>
                <c:pt idx="2043">
                  <c:v>44594</c:v>
                </c:pt>
                <c:pt idx="2044">
                  <c:v>44595</c:v>
                </c:pt>
                <c:pt idx="2045">
                  <c:v>44596</c:v>
                </c:pt>
                <c:pt idx="2046">
                  <c:v>44597</c:v>
                </c:pt>
                <c:pt idx="2047">
                  <c:v>44598</c:v>
                </c:pt>
                <c:pt idx="2048">
                  <c:v>44599</c:v>
                </c:pt>
                <c:pt idx="2049">
                  <c:v>44600</c:v>
                </c:pt>
                <c:pt idx="2050">
                  <c:v>44601</c:v>
                </c:pt>
                <c:pt idx="2051">
                  <c:v>44602</c:v>
                </c:pt>
                <c:pt idx="2052">
                  <c:v>44603</c:v>
                </c:pt>
                <c:pt idx="2053">
                  <c:v>44604</c:v>
                </c:pt>
                <c:pt idx="2054">
                  <c:v>44605</c:v>
                </c:pt>
                <c:pt idx="2055">
                  <c:v>44606</c:v>
                </c:pt>
                <c:pt idx="2056">
                  <c:v>44607</c:v>
                </c:pt>
                <c:pt idx="2057">
                  <c:v>44608</c:v>
                </c:pt>
                <c:pt idx="2058">
                  <c:v>44609</c:v>
                </c:pt>
                <c:pt idx="2059">
                  <c:v>44610</c:v>
                </c:pt>
                <c:pt idx="2060">
                  <c:v>44611</c:v>
                </c:pt>
                <c:pt idx="2061">
                  <c:v>44612</c:v>
                </c:pt>
                <c:pt idx="2062">
                  <c:v>44613</c:v>
                </c:pt>
                <c:pt idx="2063">
                  <c:v>44614</c:v>
                </c:pt>
                <c:pt idx="2064">
                  <c:v>44615</c:v>
                </c:pt>
                <c:pt idx="2065">
                  <c:v>44616</c:v>
                </c:pt>
                <c:pt idx="2066">
                  <c:v>44617</c:v>
                </c:pt>
                <c:pt idx="2067">
                  <c:v>44618</c:v>
                </c:pt>
                <c:pt idx="2068">
                  <c:v>44619</c:v>
                </c:pt>
                <c:pt idx="2069">
                  <c:v>44620</c:v>
                </c:pt>
                <c:pt idx="2070">
                  <c:v>44621</c:v>
                </c:pt>
                <c:pt idx="2071">
                  <c:v>44622</c:v>
                </c:pt>
                <c:pt idx="2072">
                  <c:v>44623</c:v>
                </c:pt>
                <c:pt idx="2073">
                  <c:v>44624</c:v>
                </c:pt>
                <c:pt idx="2074">
                  <c:v>44625</c:v>
                </c:pt>
                <c:pt idx="2075">
                  <c:v>44626</c:v>
                </c:pt>
                <c:pt idx="2076">
                  <c:v>44627</c:v>
                </c:pt>
                <c:pt idx="2077">
                  <c:v>44628</c:v>
                </c:pt>
                <c:pt idx="2078">
                  <c:v>44629</c:v>
                </c:pt>
                <c:pt idx="2079">
                  <c:v>44630</c:v>
                </c:pt>
                <c:pt idx="2080">
                  <c:v>44631</c:v>
                </c:pt>
                <c:pt idx="2081">
                  <c:v>44632</c:v>
                </c:pt>
                <c:pt idx="2082">
                  <c:v>44633</c:v>
                </c:pt>
                <c:pt idx="2083">
                  <c:v>44634</c:v>
                </c:pt>
                <c:pt idx="2084">
                  <c:v>44635</c:v>
                </c:pt>
                <c:pt idx="2085">
                  <c:v>44636</c:v>
                </c:pt>
                <c:pt idx="2086">
                  <c:v>44637</c:v>
                </c:pt>
                <c:pt idx="2087">
                  <c:v>44638</c:v>
                </c:pt>
                <c:pt idx="2088">
                  <c:v>44639</c:v>
                </c:pt>
                <c:pt idx="2089">
                  <c:v>44640</c:v>
                </c:pt>
                <c:pt idx="2090">
                  <c:v>44641</c:v>
                </c:pt>
                <c:pt idx="2091">
                  <c:v>44642</c:v>
                </c:pt>
                <c:pt idx="2092">
                  <c:v>44643</c:v>
                </c:pt>
                <c:pt idx="2093">
                  <c:v>44644</c:v>
                </c:pt>
                <c:pt idx="2094">
                  <c:v>44645</c:v>
                </c:pt>
                <c:pt idx="2095">
                  <c:v>44646</c:v>
                </c:pt>
                <c:pt idx="2096">
                  <c:v>44647</c:v>
                </c:pt>
                <c:pt idx="2097">
                  <c:v>44648</c:v>
                </c:pt>
                <c:pt idx="2098">
                  <c:v>44649</c:v>
                </c:pt>
                <c:pt idx="2099">
                  <c:v>44650</c:v>
                </c:pt>
                <c:pt idx="2100">
                  <c:v>44651</c:v>
                </c:pt>
                <c:pt idx="2101">
                  <c:v>44652</c:v>
                </c:pt>
                <c:pt idx="2102">
                  <c:v>44653</c:v>
                </c:pt>
                <c:pt idx="2103">
                  <c:v>44654</c:v>
                </c:pt>
                <c:pt idx="2104">
                  <c:v>44655</c:v>
                </c:pt>
                <c:pt idx="2105">
                  <c:v>44656</c:v>
                </c:pt>
                <c:pt idx="2106">
                  <c:v>44657</c:v>
                </c:pt>
                <c:pt idx="2107">
                  <c:v>44658</c:v>
                </c:pt>
                <c:pt idx="2108">
                  <c:v>44659</c:v>
                </c:pt>
                <c:pt idx="2109">
                  <c:v>44660</c:v>
                </c:pt>
                <c:pt idx="2110">
                  <c:v>44661</c:v>
                </c:pt>
                <c:pt idx="2111">
                  <c:v>44662</c:v>
                </c:pt>
                <c:pt idx="2112">
                  <c:v>44663</c:v>
                </c:pt>
                <c:pt idx="2113">
                  <c:v>44664</c:v>
                </c:pt>
                <c:pt idx="2114">
                  <c:v>44665</c:v>
                </c:pt>
                <c:pt idx="2115">
                  <c:v>44666</c:v>
                </c:pt>
                <c:pt idx="2116">
                  <c:v>44667</c:v>
                </c:pt>
                <c:pt idx="2117">
                  <c:v>44668</c:v>
                </c:pt>
                <c:pt idx="2118">
                  <c:v>44669</c:v>
                </c:pt>
                <c:pt idx="2119">
                  <c:v>44670</c:v>
                </c:pt>
                <c:pt idx="2120">
                  <c:v>44671</c:v>
                </c:pt>
                <c:pt idx="2121">
                  <c:v>44672</c:v>
                </c:pt>
                <c:pt idx="2122">
                  <c:v>44673</c:v>
                </c:pt>
                <c:pt idx="2123">
                  <c:v>44674</c:v>
                </c:pt>
                <c:pt idx="2124">
                  <c:v>44675</c:v>
                </c:pt>
                <c:pt idx="2125">
                  <c:v>44676</c:v>
                </c:pt>
                <c:pt idx="2126">
                  <c:v>44677</c:v>
                </c:pt>
                <c:pt idx="2127">
                  <c:v>44678</c:v>
                </c:pt>
                <c:pt idx="2128">
                  <c:v>44679</c:v>
                </c:pt>
                <c:pt idx="2129">
                  <c:v>44680</c:v>
                </c:pt>
                <c:pt idx="2130">
                  <c:v>44681</c:v>
                </c:pt>
                <c:pt idx="2131">
                  <c:v>44682</c:v>
                </c:pt>
                <c:pt idx="2132">
                  <c:v>44683</c:v>
                </c:pt>
                <c:pt idx="2133">
                  <c:v>44684</c:v>
                </c:pt>
                <c:pt idx="2134">
                  <c:v>44685</c:v>
                </c:pt>
                <c:pt idx="2135">
                  <c:v>44686</c:v>
                </c:pt>
                <c:pt idx="2136">
                  <c:v>44687</c:v>
                </c:pt>
                <c:pt idx="2137">
                  <c:v>44688</c:v>
                </c:pt>
                <c:pt idx="2138">
                  <c:v>44689</c:v>
                </c:pt>
                <c:pt idx="2139">
                  <c:v>44690</c:v>
                </c:pt>
                <c:pt idx="2140">
                  <c:v>44691</c:v>
                </c:pt>
                <c:pt idx="2141">
                  <c:v>44692</c:v>
                </c:pt>
                <c:pt idx="2142">
                  <c:v>44693</c:v>
                </c:pt>
                <c:pt idx="2143">
                  <c:v>44694</c:v>
                </c:pt>
                <c:pt idx="2144">
                  <c:v>44695</c:v>
                </c:pt>
                <c:pt idx="2145">
                  <c:v>44696</c:v>
                </c:pt>
                <c:pt idx="2146">
                  <c:v>44697</c:v>
                </c:pt>
                <c:pt idx="2147">
                  <c:v>44698</c:v>
                </c:pt>
                <c:pt idx="2148">
                  <c:v>44699</c:v>
                </c:pt>
                <c:pt idx="2149">
                  <c:v>44700</c:v>
                </c:pt>
                <c:pt idx="2150">
                  <c:v>44701</c:v>
                </c:pt>
                <c:pt idx="2151">
                  <c:v>44702</c:v>
                </c:pt>
                <c:pt idx="2152">
                  <c:v>44703</c:v>
                </c:pt>
                <c:pt idx="2153">
                  <c:v>44704</c:v>
                </c:pt>
                <c:pt idx="2154">
                  <c:v>44705</c:v>
                </c:pt>
                <c:pt idx="2155">
                  <c:v>44706</c:v>
                </c:pt>
                <c:pt idx="2156">
                  <c:v>44707</c:v>
                </c:pt>
                <c:pt idx="2157">
                  <c:v>44708</c:v>
                </c:pt>
                <c:pt idx="2158">
                  <c:v>44709</c:v>
                </c:pt>
                <c:pt idx="2159">
                  <c:v>44710</c:v>
                </c:pt>
                <c:pt idx="2160">
                  <c:v>44711</c:v>
                </c:pt>
                <c:pt idx="2161">
                  <c:v>44712</c:v>
                </c:pt>
                <c:pt idx="2162">
                  <c:v>44713</c:v>
                </c:pt>
                <c:pt idx="2163">
                  <c:v>44714</c:v>
                </c:pt>
                <c:pt idx="2164">
                  <c:v>44715</c:v>
                </c:pt>
                <c:pt idx="2165">
                  <c:v>44716</c:v>
                </c:pt>
                <c:pt idx="2166">
                  <c:v>44717</c:v>
                </c:pt>
                <c:pt idx="2167">
                  <c:v>44718</c:v>
                </c:pt>
                <c:pt idx="2168">
                  <c:v>44719</c:v>
                </c:pt>
                <c:pt idx="2169">
                  <c:v>44720</c:v>
                </c:pt>
                <c:pt idx="2170">
                  <c:v>44721</c:v>
                </c:pt>
                <c:pt idx="2171">
                  <c:v>44722</c:v>
                </c:pt>
                <c:pt idx="2172">
                  <c:v>44723</c:v>
                </c:pt>
                <c:pt idx="2173">
                  <c:v>44724</c:v>
                </c:pt>
                <c:pt idx="2174">
                  <c:v>44725</c:v>
                </c:pt>
                <c:pt idx="2175">
                  <c:v>44726</c:v>
                </c:pt>
                <c:pt idx="2176">
                  <c:v>44727</c:v>
                </c:pt>
                <c:pt idx="2177">
                  <c:v>44728</c:v>
                </c:pt>
                <c:pt idx="2178">
                  <c:v>44729</c:v>
                </c:pt>
                <c:pt idx="2179">
                  <c:v>44730</c:v>
                </c:pt>
                <c:pt idx="2180">
                  <c:v>44731</c:v>
                </c:pt>
                <c:pt idx="2181">
                  <c:v>44732</c:v>
                </c:pt>
                <c:pt idx="2182">
                  <c:v>44733</c:v>
                </c:pt>
                <c:pt idx="2183">
                  <c:v>44734</c:v>
                </c:pt>
                <c:pt idx="2184">
                  <c:v>44735</c:v>
                </c:pt>
                <c:pt idx="2185">
                  <c:v>44736</c:v>
                </c:pt>
                <c:pt idx="2186">
                  <c:v>44737</c:v>
                </c:pt>
                <c:pt idx="2187">
                  <c:v>44738</c:v>
                </c:pt>
                <c:pt idx="2188">
                  <c:v>44739</c:v>
                </c:pt>
                <c:pt idx="2189">
                  <c:v>44740</c:v>
                </c:pt>
                <c:pt idx="2190">
                  <c:v>44741</c:v>
                </c:pt>
                <c:pt idx="2191">
                  <c:v>44742</c:v>
                </c:pt>
                <c:pt idx="2192">
                  <c:v>44743</c:v>
                </c:pt>
                <c:pt idx="2193">
                  <c:v>44744</c:v>
                </c:pt>
                <c:pt idx="2194">
                  <c:v>44745</c:v>
                </c:pt>
                <c:pt idx="2195">
                  <c:v>44746</c:v>
                </c:pt>
                <c:pt idx="2196">
                  <c:v>44747</c:v>
                </c:pt>
                <c:pt idx="2197">
                  <c:v>44748</c:v>
                </c:pt>
                <c:pt idx="2198">
                  <c:v>44749</c:v>
                </c:pt>
                <c:pt idx="2199">
                  <c:v>44750</c:v>
                </c:pt>
                <c:pt idx="2200">
                  <c:v>44751</c:v>
                </c:pt>
                <c:pt idx="2201">
                  <c:v>44752</c:v>
                </c:pt>
                <c:pt idx="2202">
                  <c:v>44753</c:v>
                </c:pt>
                <c:pt idx="2203">
                  <c:v>44754</c:v>
                </c:pt>
                <c:pt idx="2204">
                  <c:v>44755</c:v>
                </c:pt>
                <c:pt idx="2205">
                  <c:v>44756</c:v>
                </c:pt>
                <c:pt idx="2206">
                  <c:v>44757</c:v>
                </c:pt>
                <c:pt idx="2207">
                  <c:v>44758</c:v>
                </c:pt>
                <c:pt idx="2208">
                  <c:v>44759</c:v>
                </c:pt>
                <c:pt idx="2209">
                  <c:v>44760</c:v>
                </c:pt>
                <c:pt idx="2210">
                  <c:v>44761</c:v>
                </c:pt>
                <c:pt idx="2211">
                  <c:v>44762</c:v>
                </c:pt>
                <c:pt idx="2212">
                  <c:v>44763</c:v>
                </c:pt>
                <c:pt idx="2213">
                  <c:v>44764</c:v>
                </c:pt>
                <c:pt idx="2214">
                  <c:v>44765</c:v>
                </c:pt>
                <c:pt idx="2215">
                  <c:v>44766</c:v>
                </c:pt>
                <c:pt idx="2216">
                  <c:v>44767</c:v>
                </c:pt>
                <c:pt idx="2217">
                  <c:v>44768</c:v>
                </c:pt>
                <c:pt idx="2218">
                  <c:v>44769</c:v>
                </c:pt>
                <c:pt idx="2219">
                  <c:v>44770</c:v>
                </c:pt>
                <c:pt idx="2220">
                  <c:v>44771</c:v>
                </c:pt>
                <c:pt idx="2221">
                  <c:v>44772</c:v>
                </c:pt>
                <c:pt idx="2222">
                  <c:v>44773</c:v>
                </c:pt>
                <c:pt idx="2223">
                  <c:v>44774</c:v>
                </c:pt>
                <c:pt idx="2224">
                  <c:v>44775</c:v>
                </c:pt>
                <c:pt idx="2225">
                  <c:v>44776</c:v>
                </c:pt>
                <c:pt idx="2226">
                  <c:v>44777</c:v>
                </c:pt>
                <c:pt idx="2227">
                  <c:v>44778</c:v>
                </c:pt>
                <c:pt idx="2228">
                  <c:v>44779</c:v>
                </c:pt>
                <c:pt idx="2229">
                  <c:v>44780</c:v>
                </c:pt>
                <c:pt idx="2230">
                  <c:v>44781</c:v>
                </c:pt>
                <c:pt idx="2231">
                  <c:v>44782</c:v>
                </c:pt>
                <c:pt idx="2232">
                  <c:v>44783</c:v>
                </c:pt>
                <c:pt idx="2233">
                  <c:v>44784</c:v>
                </c:pt>
                <c:pt idx="2234">
                  <c:v>44785</c:v>
                </c:pt>
                <c:pt idx="2235">
                  <c:v>44786</c:v>
                </c:pt>
                <c:pt idx="2236">
                  <c:v>44787</c:v>
                </c:pt>
                <c:pt idx="2237">
                  <c:v>44788</c:v>
                </c:pt>
                <c:pt idx="2238">
                  <c:v>44789</c:v>
                </c:pt>
                <c:pt idx="2239">
                  <c:v>44790</c:v>
                </c:pt>
                <c:pt idx="2240">
                  <c:v>44791</c:v>
                </c:pt>
                <c:pt idx="2241">
                  <c:v>44792</c:v>
                </c:pt>
                <c:pt idx="2242">
                  <c:v>44793</c:v>
                </c:pt>
                <c:pt idx="2243">
                  <c:v>44794</c:v>
                </c:pt>
                <c:pt idx="2244">
                  <c:v>44795</c:v>
                </c:pt>
                <c:pt idx="2245">
                  <c:v>44796</c:v>
                </c:pt>
                <c:pt idx="2246">
                  <c:v>44797</c:v>
                </c:pt>
                <c:pt idx="2247">
                  <c:v>44798</c:v>
                </c:pt>
                <c:pt idx="2248">
                  <c:v>44799</c:v>
                </c:pt>
                <c:pt idx="2249">
                  <c:v>44800</c:v>
                </c:pt>
                <c:pt idx="2250">
                  <c:v>44801</c:v>
                </c:pt>
                <c:pt idx="2251">
                  <c:v>44802</c:v>
                </c:pt>
                <c:pt idx="2252">
                  <c:v>44803</c:v>
                </c:pt>
                <c:pt idx="2253">
                  <c:v>44804</c:v>
                </c:pt>
                <c:pt idx="2254">
                  <c:v>44805</c:v>
                </c:pt>
                <c:pt idx="2255">
                  <c:v>44806</c:v>
                </c:pt>
                <c:pt idx="2256">
                  <c:v>44807</c:v>
                </c:pt>
                <c:pt idx="2257">
                  <c:v>44808</c:v>
                </c:pt>
                <c:pt idx="2258">
                  <c:v>44809</c:v>
                </c:pt>
                <c:pt idx="2259">
                  <c:v>44810</c:v>
                </c:pt>
                <c:pt idx="2260">
                  <c:v>44811</c:v>
                </c:pt>
                <c:pt idx="2261">
                  <c:v>44812</c:v>
                </c:pt>
                <c:pt idx="2262">
                  <c:v>44813</c:v>
                </c:pt>
                <c:pt idx="2263">
                  <c:v>44814</c:v>
                </c:pt>
                <c:pt idx="2264">
                  <c:v>44815</c:v>
                </c:pt>
                <c:pt idx="2265">
                  <c:v>44816</c:v>
                </c:pt>
                <c:pt idx="2266">
                  <c:v>44817</c:v>
                </c:pt>
                <c:pt idx="2267">
                  <c:v>44818</c:v>
                </c:pt>
                <c:pt idx="2268">
                  <c:v>44819</c:v>
                </c:pt>
                <c:pt idx="2269">
                  <c:v>44820</c:v>
                </c:pt>
                <c:pt idx="2270">
                  <c:v>44821</c:v>
                </c:pt>
                <c:pt idx="2271">
                  <c:v>44822</c:v>
                </c:pt>
                <c:pt idx="2272">
                  <c:v>44823</c:v>
                </c:pt>
                <c:pt idx="2273">
                  <c:v>44824</c:v>
                </c:pt>
                <c:pt idx="2274">
                  <c:v>44825</c:v>
                </c:pt>
                <c:pt idx="2275">
                  <c:v>44826</c:v>
                </c:pt>
                <c:pt idx="2276">
                  <c:v>44827</c:v>
                </c:pt>
                <c:pt idx="2277">
                  <c:v>44828</c:v>
                </c:pt>
                <c:pt idx="2278">
                  <c:v>44829</c:v>
                </c:pt>
                <c:pt idx="2279">
                  <c:v>44830</c:v>
                </c:pt>
                <c:pt idx="2280">
                  <c:v>44831</c:v>
                </c:pt>
                <c:pt idx="2281">
                  <c:v>44832</c:v>
                </c:pt>
                <c:pt idx="2282">
                  <c:v>44833</c:v>
                </c:pt>
                <c:pt idx="2283">
                  <c:v>44834</c:v>
                </c:pt>
                <c:pt idx="2284">
                  <c:v>44835</c:v>
                </c:pt>
                <c:pt idx="2285">
                  <c:v>44836</c:v>
                </c:pt>
                <c:pt idx="2286">
                  <c:v>44837</c:v>
                </c:pt>
                <c:pt idx="2287">
                  <c:v>44838</c:v>
                </c:pt>
                <c:pt idx="2288">
                  <c:v>44839</c:v>
                </c:pt>
                <c:pt idx="2289">
                  <c:v>44840</c:v>
                </c:pt>
                <c:pt idx="2290">
                  <c:v>44841</c:v>
                </c:pt>
                <c:pt idx="2291">
                  <c:v>44842</c:v>
                </c:pt>
                <c:pt idx="2292">
                  <c:v>44843</c:v>
                </c:pt>
                <c:pt idx="2293">
                  <c:v>44844</c:v>
                </c:pt>
                <c:pt idx="2294">
                  <c:v>44845</c:v>
                </c:pt>
                <c:pt idx="2295">
                  <c:v>44846</c:v>
                </c:pt>
                <c:pt idx="2296">
                  <c:v>44847</c:v>
                </c:pt>
                <c:pt idx="2297">
                  <c:v>44848</c:v>
                </c:pt>
                <c:pt idx="2298">
                  <c:v>44849</c:v>
                </c:pt>
                <c:pt idx="2299">
                  <c:v>44850</c:v>
                </c:pt>
                <c:pt idx="2300">
                  <c:v>44851</c:v>
                </c:pt>
                <c:pt idx="2301">
                  <c:v>44852</c:v>
                </c:pt>
                <c:pt idx="2302">
                  <c:v>44853</c:v>
                </c:pt>
                <c:pt idx="2303">
                  <c:v>44854</c:v>
                </c:pt>
                <c:pt idx="2304">
                  <c:v>44855</c:v>
                </c:pt>
                <c:pt idx="2305">
                  <c:v>44856</c:v>
                </c:pt>
                <c:pt idx="2306">
                  <c:v>44857</c:v>
                </c:pt>
                <c:pt idx="2307">
                  <c:v>44858</c:v>
                </c:pt>
                <c:pt idx="2308">
                  <c:v>44859</c:v>
                </c:pt>
                <c:pt idx="2309">
                  <c:v>44860</c:v>
                </c:pt>
                <c:pt idx="2310">
                  <c:v>44861</c:v>
                </c:pt>
                <c:pt idx="2311">
                  <c:v>44862</c:v>
                </c:pt>
                <c:pt idx="2312">
                  <c:v>44863</c:v>
                </c:pt>
                <c:pt idx="2313">
                  <c:v>44864</c:v>
                </c:pt>
                <c:pt idx="2314">
                  <c:v>44865</c:v>
                </c:pt>
                <c:pt idx="2315">
                  <c:v>44866</c:v>
                </c:pt>
                <c:pt idx="2316">
                  <c:v>44867</c:v>
                </c:pt>
                <c:pt idx="2317">
                  <c:v>44868</c:v>
                </c:pt>
                <c:pt idx="2318">
                  <c:v>44869</c:v>
                </c:pt>
                <c:pt idx="2319">
                  <c:v>44870</c:v>
                </c:pt>
                <c:pt idx="2320">
                  <c:v>44871</c:v>
                </c:pt>
                <c:pt idx="2321">
                  <c:v>44872</c:v>
                </c:pt>
                <c:pt idx="2322">
                  <c:v>44873</c:v>
                </c:pt>
                <c:pt idx="2323">
                  <c:v>44874</c:v>
                </c:pt>
                <c:pt idx="2324">
                  <c:v>44875</c:v>
                </c:pt>
                <c:pt idx="2325">
                  <c:v>44876</c:v>
                </c:pt>
                <c:pt idx="2326">
                  <c:v>44877</c:v>
                </c:pt>
                <c:pt idx="2327">
                  <c:v>44878</c:v>
                </c:pt>
                <c:pt idx="2328">
                  <c:v>44879</c:v>
                </c:pt>
                <c:pt idx="2329">
                  <c:v>44880</c:v>
                </c:pt>
                <c:pt idx="2330">
                  <c:v>44881</c:v>
                </c:pt>
                <c:pt idx="2331">
                  <c:v>44882</c:v>
                </c:pt>
                <c:pt idx="2332">
                  <c:v>44883</c:v>
                </c:pt>
                <c:pt idx="2333">
                  <c:v>44884</c:v>
                </c:pt>
                <c:pt idx="2334">
                  <c:v>44885</c:v>
                </c:pt>
                <c:pt idx="2335">
                  <c:v>44886</c:v>
                </c:pt>
                <c:pt idx="2336">
                  <c:v>44887</c:v>
                </c:pt>
                <c:pt idx="2337">
                  <c:v>44888</c:v>
                </c:pt>
                <c:pt idx="2338">
                  <c:v>44889</c:v>
                </c:pt>
                <c:pt idx="2339">
                  <c:v>44890</c:v>
                </c:pt>
                <c:pt idx="2340">
                  <c:v>44891</c:v>
                </c:pt>
                <c:pt idx="2341">
                  <c:v>44892</c:v>
                </c:pt>
                <c:pt idx="2342">
                  <c:v>44893</c:v>
                </c:pt>
                <c:pt idx="2343">
                  <c:v>44894</c:v>
                </c:pt>
                <c:pt idx="2344">
                  <c:v>44895</c:v>
                </c:pt>
                <c:pt idx="2345">
                  <c:v>44896</c:v>
                </c:pt>
                <c:pt idx="2346">
                  <c:v>44897</c:v>
                </c:pt>
                <c:pt idx="2347">
                  <c:v>44898</c:v>
                </c:pt>
                <c:pt idx="2348">
                  <c:v>44899</c:v>
                </c:pt>
                <c:pt idx="2349">
                  <c:v>44900</c:v>
                </c:pt>
                <c:pt idx="2350">
                  <c:v>44901</c:v>
                </c:pt>
                <c:pt idx="2351">
                  <c:v>44902</c:v>
                </c:pt>
                <c:pt idx="2352">
                  <c:v>44903</c:v>
                </c:pt>
                <c:pt idx="2353">
                  <c:v>44904</c:v>
                </c:pt>
                <c:pt idx="2354">
                  <c:v>44905</c:v>
                </c:pt>
                <c:pt idx="2355">
                  <c:v>44906</c:v>
                </c:pt>
                <c:pt idx="2356">
                  <c:v>44907</c:v>
                </c:pt>
                <c:pt idx="2357">
                  <c:v>44908</c:v>
                </c:pt>
                <c:pt idx="2358">
                  <c:v>44909</c:v>
                </c:pt>
                <c:pt idx="2359">
                  <c:v>44910</c:v>
                </c:pt>
                <c:pt idx="2360">
                  <c:v>44911</c:v>
                </c:pt>
                <c:pt idx="2361">
                  <c:v>44912</c:v>
                </c:pt>
                <c:pt idx="2362">
                  <c:v>44913</c:v>
                </c:pt>
                <c:pt idx="2363">
                  <c:v>44914</c:v>
                </c:pt>
                <c:pt idx="2364">
                  <c:v>44915</c:v>
                </c:pt>
                <c:pt idx="2365">
                  <c:v>44916</c:v>
                </c:pt>
                <c:pt idx="2366">
                  <c:v>44917</c:v>
                </c:pt>
                <c:pt idx="2367">
                  <c:v>44918</c:v>
                </c:pt>
                <c:pt idx="2368">
                  <c:v>44919</c:v>
                </c:pt>
                <c:pt idx="2369">
                  <c:v>44920</c:v>
                </c:pt>
                <c:pt idx="2370">
                  <c:v>44921</c:v>
                </c:pt>
                <c:pt idx="2371">
                  <c:v>44922</c:v>
                </c:pt>
                <c:pt idx="2372">
                  <c:v>44923</c:v>
                </c:pt>
                <c:pt idx="2373">
                  <c:v>44924</c:v>
                </c:pt>
                <c:pt idx="2374">
                  <c:v>44925</c:v>
                </c:pt>
                <c:pt idx="2375">
                  <c:v>44926</c:v>
                </c:pt>
                <c:pt idx="2376">
                  <c:v>44927</c:v>
                </c:pt>
                <c:pt idx="2377">
                  <c:v>44928</c:v>
                </c:pt>
                <c:pt idx="2378">
                  <c:v>44929</c:v>
                </c:pt>
                <c:pt idx="2379">
                  <c:v>44930</c:v>
                </c:pt>
                <c:pt idx="2380">
                  <c:v>44931</c:v>
                </c:pt>
                <c:pt idx="2381">
                  <c:v>44932</c:v>
                </c:pt>
                <c:pt idx="2382">
                  <c:v>44933</c:v>
                </c:pt>
                <c:pt idx="2383">
                  <c:v>44934</c:v>
                </c:pt>
                <c:pt idx="2384">
                  <c:v>44935</c:v>
                </c:pt>
                <c:pt idx="2385">
                  <c:v>44936</c:v>
                </c:pt>
                <c:pt idx="2386">
                  <c:v>44937</c:v>
                </c:pt>
                <c:pt idx="2387">
                  <c:v>44938</c:v>
                </c:pt>
                <c:pt idx="2388">
                  <c:v>44939</c:v>
                </c:pt>
                <c:pt idx="2389">
                  <c:v>44940</c:v>
                </c:pt>
                <c:pt idx="2390">
                  <c:v>44941</c:v>
                </c:pt>
                <c:pt idx="2391">
                  <c:v>44942</c:v>
                </c:pt>
                <c:pt idx="2392">
                  <c:v>44943</c:v>
                </c:pt>
                <c:pt idx="2393">
                  <c:v>44944</c:v>
                </c:pt>
                <c:pt idx="2394">
                  <c:v>44945</c:v>
                </c:pt>
                <c:pt idx="2395">
                  <c:v>44946</c:v>
                </c:pt>
                <c:pt idx="2396">
                  <c:v>44947</c:v>
                </c:pt>
                <c:pt idx="2397">
                  <c:v>44948</c:v>
                </c:pt>
                <c:pt idx="2398">
                  <c:v>44949</c:v>
                </c:pt>
                <c:pt idx="2399">
                  <c:v>44950</c:v>
                </c:pt>
                <c:pt idx="2400">
                  <c:v>44951</c:v>
                </c:pt>
                <c:pt idx="2401">
                  <c:v>44952</c:v>
                </c:pt>
                <c:pt idx="2402">
                  <c:v>44953</c:v>
                </c:pt>
                <c:pt idx="2403">
                  <c:v>44954</c:v>
                </c:pt>
                <c:pt idx="2404">
                  <c:v>44955</c:v>
                </c:pt>
                <c:pt idx="2405">
                  <c:v>44956</c:v>
                </c:pt>
                <c:pt idx="2406">
                  <c:v>44957</c:v>
                </c:pt>
                <c:pt idx="2407">
                  <c:v>44958</c:v>
                </c:pt>
                <c:pt idx="2408">
                  <c:v>44959</c:v>
                </c:pt>
                <c:pt idx="2409">
                  <c:v>44960</c:v>
                </c:pt>
                <c:pt idx="2410">
                  <c:v>44961</c:v>
                </c:pt>
                <c:pt idx="2411">
                  <c:v>44962</c:v>
                </c:pt>
                <c:pt idx="2412">
                  <c:v>44963</c:v>
                </c:pt>
                <c:pt idx="2413">
                  <c:v>44964</c:v>
                </c:pt>
                <c:pt idx="2414">
                  <c:v>44965</c:v>
                </c:pt>
                <c:pt idx="2415">
                  <c:v>44966</c:v>
                </c:pt>
                <c:pt idx="2416">
                  <c:v>44967</c:v>
                </c:pt>
                <c:pt idx="2417">
                  <c:v>44968</c:v>
                </c:pt>
                <c:pt idx="2418">
                  <c:v>44969</c:v>
                </c:pt>
                <c:pt idx="2419">
                  <c:v>44970</c:v>
                </c:pt>
                <c:pt idx="2420">
                  <c:v>44971</c:v>
                </c:pt>
                <c:pt idx="2421">
                  <c:v>44972</c:v>
                </c:pt>
                <c:pt idx="2422">
                  <c:v>44973</c:v>
                </c:pt>
                <c:pt idx="2423">
                  <c:v>44974</c:v>
                </c:pt>
                <c:pt idx="2424">
                  <c:v>44975</c:v>
                </c:pt>
                <c:pt idx="2425">
                  <c:v>44976</c:v>
                </c:pt>
                <c:pt idx="2426">
                  <c:v>44977</c:v>
                </c:pt>
                <c:pt idx="2427">
                  <c:v>44978</c:v>
                </c:pt>
                <c:pt idx="2428">
                  <c:v>44979</c:v>
                </c:pt>
                <c:pt idx="2429">
                  <c:v>44980</c:v>
                </c:pt>
                <c:pt idx="2430">
                  <c:v>44981</c:v>
                </c:pt>
                <c:pt idx="2431">
                  <c:v>44982</c:v>
                </c:pt>
                <c:pt idx="2432">
                  <c:v>44983</c:v>
                </c:pt>
                <c:pt idx="2433">
                  <c:v>44984</c:v>
                </c:pt>
                <c:pt idx="2434">
                  <c:v>44985</c:v>
                </c:pt>
                <c:pt idx="2435">
                  <c:v>44986</c:v>
                </c:pt>
                <c:pt idx="2436">
                  <c:v>44987</c:v>
                </c:pt>
                <c:pt idx="2437">
                  <c:v>44988</c:v>
                </c:pt>
                <c:pt idx="2438">
                  <c:v>44989</c:v>
                </c:pt>
                <c:pt idx="2439">
                  <c:v>44990</c:v>
                </c:pt>
                <c:pt idx="2440">
                  <c:v>44991</c:v>
                </c:pt>
                <c:pt idx="2441">
                  <c:v>44992</c:v>
                </c:pt>
                <c:pt idx="2442">
                  <c:v>44993</c:v>
                </c:pt>
                <c:pt idx="2443">
                  <c:v>44994</c:v>
                </c:pt>
                <c:pt idx="2444">
                  <c:v>44995</c:v>
                </c:pt>
                <c:pt idx="2445">
                  <c:v>44996</c:v>
                </c:pt>
                <c:pt idx="2446">
                  <c:v>44997</c:v>
                </c:pt>
                <c:pt idx="2447">
                  <c:v>44998</c:v>
                </c:pt>
                <c:pt idx="2448">
                  <c:v>44999</c:v>
                </c:pt>
                <c:pt idx="2449">
                  <c:v>45000</c:v>
                </c:pt>
                <c:pt idx="2450">
                  <c:v>45001</c:v>
                </c:pt>
                <c:pt idx="2451">
                  <c:v>45002</c:v>
                </c:pt>
                <c:pt idx="2452">
                  <c:v>45003</c:v>
                </c:pt>
                <c:pt idx="2453">
                  <c:v>45004</c:v>
                </c:pt>
                <c:pt idx="2454">
                  <c:v>45005</c:v>
                </c:pt>
                <c:pt idx="2455">
                  <c:v>45006</c:v>
                </c:pt>
                <c:pt idx="2456">
                  <c:v>45007</c:v>
                </c:pt>
                <c:pt idx="2457">
                  <c:v>45008</c:v>
                </c:pt>
                <c:pt idx="2458">
                  <c:v>45009</c:v>
                </c:pt>
                <c:pt idx="2459">
                  <c:v>45010</c:v>
                </c:pt>
                <c:pt idx="2460">
                  <c:v>45011</c:v>
                </c:pt>
                <c:pt idx="2461">
                  <c:v>45012</c:v>
                </c:pt>
                <c:pt idx="2462">
                  <c:v>45013</c:v>
                </c:pt>
                <c:pt idx="2463">
                  <c:v>45014</c:v>
                </c:pt>
                <c:pt idx="2464">
                  <c:v>45015</c:v>
                </c:pt>
                <c:pt idx="2465">
                  <c:v>45016</c:v>
                </c:pt>
                <c:pt idx="2466">
                  <c:v>45017</c:v>
                </c:pt>
                <c:pt idx="2467">
                  <c:v>45018</c:v>
                </c:pt>
                <c:pt idx="2468">
                  <c:v>45019</c:v>
                </c:pt>
                <c:pt idx="2469">
                  <c:v>45020</c:v>
                </c:pt>
                <c:pt idx="2470">
                  <c:v>45021</c:v>
                </c:pt>
                <c:pt idx="2471">
                  <c:v>45022</c:v>
                </c:pt>
                <c:pt idx="2472">
                  <c:v>45023</c:v>
                </c:pt>
                <c:pt idx="2473">
                  <c:v>45024</c:v>
                </c:pt>
                <c:pt idx="2474">
                  <c:v>45025</c:v>
                </c:pt>
                <c:pt idx="2475">
                  <c:v>45026</c:v>
                </c:pt>
                <c:pt idx="2476">
                  <c:v>45027</c:v>
                </c:pt>
                <c:pt idx="2477">
                  <c:v>45028</c:v>
                </c:pt>
                <c:pt idx="2478">
                  <c:v>45029</c:v>
                </c:pt>
                <c:pt idx="2479">
                  <c:v>45030</c:v>
                </c:pt>
                <c:pt idx="2480">
                  <c:v>45031</c:v>
                </c:pt>
                <c:pt idx="2481">
                  <c:v>45032</c:v>
                </c:pt>
                <c:pt idx="2482">
                  <c:v>45033</c:v>
                </c:pt>
                <c:pt idx="2483">
                  <c:v>45034</c:v>
                </c:pt>
                <c:pt idx="2484">
                  <c:v>45035</c:v>
                </c:pt>
                <c:pt idx="2485">
                  <c:v>45036</c:v>
                </c:pt>
                <c:pt idx="2486">
                  <c:v>45037</c:v>
                </c:pt>
                <c:pt idx="2487">
                  <c:v>45038</c:v>
                </c:pt>
                <c:pt idx="2488">
                  <c:v>45039</c:v>
                </c:pt>
                <c:pt idx="2489">
                  <c:v>45040</c:v>
                </c:pt>
                <c:pt idx="2490">
                  <c:v>45041</c:v>
                </c:pt>
                <c:pt idx="2491">
                  <c:v>45042</c:v>
                </c:pt>
                <c:pt idx="2492">
                  <c:v>45043</c:v>
                </c:pt>
                <c:pt idx="2493">
                  <c:v>45044</c:v>
                </c:pt>
                <c:pt idx="2494">
                  <c:v>45045</c:v>
                </c:pt>
                <c:pt idx="2495">
                  <c:v>45046</c:v>
                </c:pt>
                <c:pt idx="2496">
                  <c:v>45047</c:v>
                </c:pt>
                <c:pt idx="2497">
                  <c:v>45048</c:v>
                </c:pt>
                <c:pt idx="2498">
                  <c:v>45049</c:v>
                </c:pt>
                <c:pt idx="2499">
                  <c:v>45050</c:v>
                </c:pt>
                <c:pt idx="2500">
                  <c:v>45051</c:v>
                </c:pt>
                <c:pt idx="2501">
                  <c:v>45052</c:v>
                </c:pt>
                <c:pt idx="2502">
                  <c:v>45053</c:v>
                </c:pt>
                <c:pt idx="2503">
                  <c:v>45054</c:v>
                </c:pt>
                <c:pt idx="2504">
                  <c:v>45055</c:v>
                </c:pt>
                <c:pt idx="2505">
                  <c:v>45056</c:v>
                </c:pt>
                <c:pt idx="2506">
                  <c:v>45057</c:v>
                </c:pt>
                <c:pt idx="2507">
                  <c:v>45058</c:v>
                </c:pt>
                <c:pt idx="2508">
                  <c:v>45059</c:v>
                </c:pt>
                <c:pt idx="2509">
                  <c:v>45060</c:v>
                </c:pt>
                <c:pt idx="2510">
                  <c:v>45061</c:v>
                </c:pt>
                <c:pt idx="2511">
                  <c:v>45062</c:v>
                </c:pt>
                <c:pt idx="2512">
                  <c:v>45063</c:v>
                </c:pt>
                <c:pt idx="2513">
                  <c:v>45064</c:v>
                </c:pt>
                <c:pt idx="2514">
                  <c:v>45065</c:v>
                </c:pt>
                <c:pt idx="2515">
                  <c:v>45066</c:v>
                </c:pt>
                <c:pt idx="2516">
                  <c:v>45067</c:v>
                </c:pt>
                <c:pt idx="2517">
                  <c:v>45068</c:v>
                </c:pt>
                <c:pt idx="2518">
                  <c:v>45069</c:v>
                </c:pt>
                <c:pt idx="2519">
                  <c:v>45070</c:v>
                </c:pt>
                <c:pt idx="2520">
                  <c:v>45071</c:v>
                </c:pt>
                <c:pt idx="2521">
                  <c:v>45072</c:v>
                </c:pt>
                <c:pt idx="2522">
                  <c:v>45073</c:v>
                </c:pt>
                <c:pt idx="2523">
                  <c:v>45074</c:v>
                </c:pt>
                <c:pt idx="2524">
                  <c:v>45075</c:v>
                </c:pt>
                <c:pt idx="2525">
                  <c:v>45076</c:v>
                </c:pt>
                <c:pt idx="2526">
                  <c:v>45077</c:v>
                </c:pt>
                <c:pt idx="2527">
                  <c:v>45078</c:v>
                </c:pt>
                <c:pt idx="2528">
                  <c:v>45079</c:v>
                </c:pt>
                <c:pt idx="2529">
                  <c:v>45080</c:v>
                </c:pt>
                <c:pt idx="2530">
                  <c:v>45081</c:v>
                </c:pt>
                <c:pt idx="2531">
                  <c:v>45082</c:v>
                </c:pt>
                <c:pt idx="2532">
                  <c:v>45083</c:v>
                </c:pt>
                <c:pt idx="2533">
                  <c:v>45084</c:v>
                </c:pt>
                <c:pt idx="2534">
                  <c:v>45085</c:v>
                </c:pt>
                <c:pt idx="2535">
                  <c:v>45086</c:v>
                </c:pt>
                <c:pt idx="2536">
                  <c:v>45087</c:v>
                </c:pt>
                <c:pt idx="2537">
                  <c:v>45088</c:v>
                </c:pt>
                <c:pt idx="2538">
                  <c:v>45089</c:v>
                </c:pt>
                <c:pt idx="2539">
                  <c:v>45090</c:v>
                </c:pt>
                <c:pt idx="2540">
                  <c:v>45091</c:v>
                </c:pt>
                <c:pt idx="2541">
                  <c:v>45092</c:v>
                </c:pt>
                <c:pt idx="2542">
                  <c:v>45093</c:v>
                </c:pt>
                <c:pt idx="2543">
                  <c:v>45094</c:v>
                </c:pt>
                <c:pt idx="2544">
                  <c:v>45095</c:v>
                </c:pt>
                <c:pt idx="2545">
                  <c:v>45096</c:v>
                </c:pt>
                <c:pt idx="2546">
                  <c:v>45097</c:v>
                </c:pt>
                <c:pt idx="2547">
                  <c:v>45098</c:v>
                </c:pt>
                <c:pt idx="2548">
                  <c:v>45099</c:v>
                </c:pt>
                <c:pt idx="2549">
                  <c:v>45100</c:v>
                </c:pt>
                <c:pt idx="2550">
                  <c:v>45101</c:v>
                </c:pt>
                <c:pt idx="2551">
                  <c:v>45102</c:v>
                </c:pt>
                <c:pt idx="2552">
                  <c:v>45103</c:v>
                </c:pt>
                <c:pt idx="2553">
                  <c:v>45104</c:v>
                </c:pt>
                <c:pt idx="2554">
                  <c:v>45105</c:v>
                </c:pt>
                <c:pt idx="2555">
                  <c:v>45106</c:v>
                </c:pt>
                <c:pt idx="2556">
                  <c:v>45107</c:v>
                </c:pt>
                <c:pt idx="2557">
                  <c:v>45108</c:v>
                </c:pt>
                <c:pt idx="2558">
                  <c:v>45109</c:v>
                </c:pt>
                <c:pt idx="2559">
                  <c:v>45110</c:v>
                </c:pt>
                <c:pt idx="2560">
                  <c:v>45111</c:v>
                </c:pt>
                <c:pt idx="2561">
                  <c:v>45112</c:v>
                </c:pt>
                <c:pt idx="2562">
                  <c:v>45113</c:v>
                </c:pt>
                <c:pt idx="2563">
                  <c:v>45114</c:v>
                </c:pt>
                <c:pt idx="2564">
                  <c:v>45115</c:v>
                </c:pt>
                <c:pt idx="2565">
                  <c:v>45116</c:v>
                </c:pt>
                <c:pt idx="2566">
                  <c:v>45117</c:v>
                </c:pt>
              </c:numCache>
            </c:numRef>
          </c:cat>
          <c:val>
            <c:numRef>
              <c:f>'Graf V.5'!$L$5:$L$2571</c:f>
              <c:numCache>
                <c:formatCode>0.00</c:formatCode>
                <c:ptCount val="2567"/>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pt idx="121">
                  <c:v>0.5</c:v>
                </c:pt>
                <c:pt idx="122">
                  <c:v>0.5</c:v>
                </c:pt>
                <c:pt idx="123">
                  <c:v>0.5</c:v>
                </c:pt>
                <c:pt idx="124">
                  <c:v>0.5</c:v>
                </c:pt>
                <c:pt idx="125">
                  <c:v>0.5</c:v>
                </c:pt>
                <c:pt idx="126">
                  <c:v>0.5</c:v>
                </c:pt>
                <c:pt idx="127">
                  <c:v>0.5</c:v>
                </c:pt>
                <c:pt idx="128">
                  <c:v>0.5</c:v>
                </c:pt>
                <c:pt idx="129">
                  <c:v>0.5</c:v>
                </c:pt>
                <c:pt idx="130">
                  <c:v>0.5</c:v>
                </c:pt>
                <c:pt idx="131">
                  <c:v>0.5</c:v>
                </c:pt>
                <c:pt idx="132">
                  <c:v>0.5</c:v>
                </c:pt>
                <c:pt idx="133">
                  <c:v>0.5</c:v>
                </c:pt>
                <c:pt idx="134">
                  <c:v>0.5</c:v>
                </c:pt>
                <c:pt idx="135">
                  <c:v>0.5</c:v>
                </c:pt>
                <c:pt idx="136">
                  <c:v>0.5</c:v>
                </c:pt>
                <c:pt idx="137">
                  <c:v>0.5</c:v>
                </c:pt>
                <c:pt idx="138">
                  <c:v>0.5</c:v>
                </c:pt>
                <c:pt idx="139">
                  <c:v>0.5</c:v>
                </c:pt>
                <c:pt idx="140">
                  <c:v>0.5</c:v>
                </c:pt>
                <c:pt idx="141">
                  <c:v>0.5</c:v>
                </c:pt>
                <c:pt idx="142">
                  <c:v>0.5</c:v>
                </c:pt>
                <c:pt idx="143">
                  <c:v>0.5</c:v>
                </c:pt>
                <c:pt idx="144">
                  <c:v>0.5</c:v>
                </c:pt>
                <c:pt idx="145">
                  <c:v>0.5</c:v>
                </c:pt>
                <c:pt idx="146">
                  <c:v>0.5</c:v>
                </c:pt>
                <c:pt idx="147">
                  <c:v>0.5</c:v>
                </c:pt>
                <c:pt idx="148">
                  <c:v>0.5</c:v>
                </c:pt>
                <c:pt idx="149">
                  <c:v>0.5</c:v>
                </c:pt>
                <c:pt idx="150">
                  <c:v>0.5</c:v>
                </c:pt>
                <c:pt idx="151">
                  <c:v>0.5</c:v>
                </c:pt>
                <c:pt idx="152">
                  <c:v>0.5</c:v>
                </c:pt>
                <c:pt idx="153">
                  <c:v>0.5</c:v>
                </c:pt>
                <c:pt idx="154">
                  <c:v>0.5</c:v>
                </c:pt>
                <c:pt idx="155">
                  <c:v>0.5</c:v>
                </c:pt>
                <c:pt idx="156">
                  <c:v>0.5</c:v>
                </c:pt>
                <c:pt idx="157">
                  <c:v>0.5</c:v>
                </c:pt>
                <c:pt idx="158">
                  <c:v>0.5</c:v>
                </c:pt>
                <c:pt idx="159">
                  <c:v>0.5</c:v>
                </c:pt>
                <c:pt idx="160">
                  <c:v>0.5</c:v>
                </c:pt>
                <c:pt idx="161">
                  <c:v>0.5</c:v>
                </c:pt>
                <c:pt idx="162">
                  <c:v>0.5</c:v>
                </c:pt>
                <c:pt idx="163">
                  <c:v>0.5</c:v>
                </c:pt>
                <c:pt idx="164">
                  <c:v>0.5</c:v>
                </c:pt>
                <c:pt idx="165">
                  <c:v>0.5</c:v>
                </c:pt>
                <c:pt idx="166">
                  <c:v>0.5</c:v>
                </c:pt>
                <c:pt idx="167">
                  <c:v>0.5</c:v>
                </c:pt>
                <c:pt idx="168">
                  <c:v>0.5</c:v>
                </c:pt>
                <c:pt idx="169">
                  <c:v>0.5</c:v>
                </c:pt>
                <c:pt idx="170">
                  <c:v>0.5</c:v>
                </c:pt>
                <c:pt idx="171">
                  <c:v>0.5</c:v>
                </c:pt>
                <c:pt idx="172">
                  <c:v>0.5</c:v>
                </c:pt>
                <c:pt idx="173">
                  <c:v>0.5</c:v>
                </c:pt>
                <c:pt idx="174">
                  <c:v>0.5</c:v>
                </c:pt>
                <c:pt idx="175">
                  <c:v>0.5</c:v>
                </c:pt>
                <c:pt idx="176">
                  <c:v>0.5</c:v>
                </c:pt>
                <c:pt idx="177">
                  <c:v>0.5</c:v>
                </c:pt>
                <c:pt idx="178">
                  <c:v>0.5</c:v>
                </c:pt>
                <c:pt idx="179">
                  <c:v>0.5</c:v>
                </c:pt>
                <c:pt idx="180">
                  <c:v>0.5</c:v>
                </c:pt>
                <c:pt idx="181">
                  <c:v>0.5</c:v>
                </c:pt>
                <c:pt idx="182">
                  <c:v>0.5</c:v>
                </c:pt>
                <c:pt idx="183">
                  <c:v>0.5</c:v>
                </c:pt>
                <c:pt idx="184">
                  <c:v>0.5</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1</c:v>
                </c:pt>
                <c:pt idx="423">
                  <c:v>1</c:v>
                </c:pt>
                <c:pt idx="424">
                  <c:v>1</c:v>
                </c:pt>
                <c:pt idx="425">
                  <c:v>1</c:v>
                </c:pt>
                <c:pt idx="426">
                  <c:v>1</c:v>
                </c:pt>
                <c:pt idx="427">
                  <c:v>1</c:v>
                </c:pt>
                <c:pt idx="428">
                  <c:v>1</c:v>
                </c:pt>
                <c:pt idx="429">
                  <c:v>1</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1</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1</c:v>
                </c:pt>
                <c:pt idx="477">
                  <c:v>1</c:v>
                </c:pt>
                <c:pt idx="478">
                  <c:v>1</c:v>
                </c:pt>
                <c:pt idx="479">
                  <c:v>1</c:v>
                </c:pt>
                <c:pt idx="480">
                  <c:v>1</c:v>
                </c:pt>
                <c:pt idx="481">
                  <c:v>1</c:v>
                </c:pt>
                <c:pt idx="482">
                  <c:v>1</c:v>
                </c:pt>
                <c:pt idx="483">
                  <c:v>1</c:v>
                </c:pt>
                <c:pt idx="484">
                  <c:v>1</c:v>
                </c:pt>
                <c:pt idx="485">
                  <c:v>1</c:v>
                </c:pt>
                <c:pt idx="486">
                  <c:v>1</c:v>
                </c:pt>
                <c:pt idx="487">
                  <c:v>1</c:v>
                </c:pt>
                <c:pt idx="488">
                  <c:v>1</c:v>
                </c:pt>
                <c:pt idx="489">
                  <c:v>1</c:v>
                </c:pt>
                <c:pt idx="490">
                  <c:v>1</c:v>
                </c:pt>
                <c:pt idx="491">
                  <c:v>1</c:v>
                </c:pt>
                <c:pt idx="492">
                  <c:v>1</c:v>
                </c:pt>
                <c:pt idx="493">
                  <c:v>1</c:v>
                </c:pt>
                <c:pt idx="494">
                  <c:v>1</c:v>
                </c:pt>
                <c:pt idx="495">
                  <c:v>1</c:v>
                </c:pt>
                <c:pt idx="496">
                  <c:v>1</c:v>
                </c:pt>
                <c:pt idx="497">
                  <c:v>1</c:v>
                </c:pt>
                <c:pt idx="498">
                  <c:v>1</c:v>
                </c:pt>
                <c:pt idx="499">
                  <c:v>1</c:v>
                </c:pt>
                <c:pt idx="500">
                  <c:v>1</c:v>
                </c:pt>
                <c:pt idx="501">
                  <c:v>1</c:v>
                </c:pt>
                <c:pt idx="502">
                  <c:v>1</c:v>
                </c:pt>
                <c:pt idx="503">
                  <c:v>1</c:v>
                </c:pt>
                <c:pt idx="504">
                  <c:v>1</c:v>
                </c:pt>
                <c:pt idx="505">
                  <c:v>1</c:v>
                </c:pt>
                <c:pt idx="506">
                  <c:v>1</c:v>
                </c:pt>
                <c:pt idx="507">
                  <c:v>1</c:v>
                </c:pt>
                <c:pt idx="508">
                  <c:v>1</c:v>
                </c:pt>
                <c:pt idx="509">
                  <c:v>1</c:v>
                </c:pt>
                <c:pt idx="510">
                  <c:v>1</c:v>
                </c:pt>
                <c:pt idx="511">
                  <c:v>1</c:v>
                </c:pt>
                <c:pt idx="512">
                  <c:v>1</c:v>
                </c:pt>
                <c:pt idx="513">
                  <c:v>1</c:v>
                </c:pt>
                <c:pt idx="514">
                  <c:v>1</c:v>
                </c:pt>
                <c:pt idx="515">
                  <c:v>1</c:v>
                </c:pt>
                <c:pt idx="516">
                  <c:v>1</c:v>
                </c:pt>
                <c:pt idx="517">
                  <c:v>1</c:v>
                </c:pt>
                <c:pt idx="518">
                  <c:v>1</c:v>
                </c:pt>
                <c:pt idx="519">
                  <c:v>1</c:v>
                </c:pt>
                <c:pt idx="520">
                  <c:v>1</c:v>
                </c:pt>
                <c:pt idx="521">
                  <c:v>1</c:v>
                </c:pt>
                <c:pt idx="522">
                  <c:v>1</c:v>
                </c:pt>
                <c:pt idx="523">
                  <c:v>1</c:v>
                </c:pt>
                <c:pt idx="524">
                  <c:v>1.25</c:v>
                </c:pt>
                <c:pt idx="525">
                  <c:v>1.25</c:v>
                </c:pt>
                <c:pt idx="526">
                  <c:v>1.25</c:v>
                </c:pt>
                <c:pt idx="527">
                  <c:v>1.25</c:v>
                </c:pt>
                <c:pt idx="528">
                  <c:v>1.25</c:v>
                </c:pt>
                <c:pt idx="529">
                  <c:v>1.25</c:v>
                </c:pt>
                <c:pt idx="530">
                  <c:v>1.25</c:v>
                </c:pt>
                <c:pt idx="531">
                  <c:v>1.25</c:v>
                </c:pt>
                <c:pt idx="532">
                  <c:v>1.25</c:v>
                </c:pt>
                <c:pt idx="533">
                  <c:v>1.25</c:v>
                </c:pt>
                <c:pt idx="534">
                  <c:v>1.25</c:v>
                </c:pt>
                <c:pt idx="535">
                  <c:v>1.25</c:v>
                </c:pt>
                <c:pt idx="536">
                  <c:v>1.25</c:v>
                </c:pt>
                <c:pt idx="537">
                  <c:v>1.25</c:v>
                </c:pt>
                <c:pt idx="538">
                  <c:v>1.25</c:v>
                </c:pt>
                <c:pt idx="539">
                  <c:v>1.25</c:v>
                </c:pt>
                <c:pt idx="540">
                  <c:v>1.25</c:v>
                </c:pt>
                <c:pt idx="541">
                  <c:v>1.25</c:v>
                </c:pt>
                <c:pt idx="542">
                  <c:v>1.25</c:v>
                </c:pt>
                <c:pt idx="543">
                  <c:v>1.25</c:v>
                </c:pt>
                <c:pt idx="544">
                  <c:v>1.25</c:v>
                </c:pt>
                <c:pt idx="545">
                  <c:v>1.25</c:v>
                </c:pt>
                <c:pt idx="546">
                  <c:v>1.25</c:v>
                </c:pt>
                <c:pt idx="547">
                  <c:v>1.25</c:v>
                </c:pt>
                <c:pt idx="548">
                  <c:v>1.25</c:v>
                </c:pt>
                <c:pt idx="549">
                  <c:v>1.25</c:v>
                </c:pt>
                <c:pt idx="550">
                  <c:v>1.25</c:v>
                </c:pt>
                <c:pt idx="551">
                  <c:v>1.25</c:v>
                </c:pt>
                <c:pt idx="552">
                  <c:v>1.25</c:v>
                </c:pt>
                <c:pt idx="553">
                  <c:v>1.25</c:v>
                </c:pt>
                <c:pt idx="554">
                  <c:v>1.25</c:v>
                </c:pt>
                <c:pt idx="555">
                  <c:v>1.25</c:v>
                </c:pt>
                <c:pt idx="556">
                  <c:v>1.25</c:v>
                </c:pt>
                <c:pt idx="557">
                  <c:v>1.25</c:v>
                </c:pt>
                <c:pt idx="558">
                  <c:v>1.25</c:v>
                </c:pt>
                <c:pt idx="559">
                  <c:v>1.25</c:v>
                </c:pt>
                <c:pt idx="560">
                  <c:v>1.25</c:v>
                </c:pt>
                <c:pt idx="561">
                  <c:v>1.25</c:v>
                </c:pt>
                <c:pt idx="562">
                  <c:v>1.25</c:v>
                </c:pt>
                <c:pt idx="563">
                  <c:v>1.25</c:v>
                </c:pt>
                <c:pt idx="564">
                  <c:v>1.25</c:v>
                </c:pt>
                <c:pt idx="565">
                  <c:v>1.25</c:v>
                </c:pt>
                <c:pt idx="566">
                  <c:v>1.25</c:v>
                </c:pt>
                <c:pt idx="567">
                  <c:v>1.25</c:v>
                </c:pt>
                <c:pt idx="568">
                  <c:v>1.25</c:v>
                </c:pt>
                <c:pt idx="569">
                  <c:v>1.25</c:v>
                </c:pt>
                <c:pt idx="570">
                  <c:v>1.25</c:v>
                </c:pt>
                <c:pt idx="571">
                  <c:v>1.25</c:v>
                </c:pt>
                <c:pt idx="572">
                  <c:v>1.25</c:v>
                </c:pt>
                <c:pt idx="573">
                  <c:v>1.25</c:v>
                </c:pt>
                <c:pt idx="574">
                  <c:v>1.25</c:v>
                </c:pt>
                <c:pt idx="575">
                  <c:v>1.25</c:v>
                </c:pt>
                <c:pt idx="576">
                  <c:v>1.25</c:v>
                </c:pt>
                <c:pt idx="577">
                  <c:v>1.25</c:v>
                </c:pt>
                <c:pt idx="578">
                  <c:v>1.25</c:v>
                </c:pt>
                <c:pt idx="579">
                  <c:v>1.25</c:v>
                </c:pt>
                <c:pt idx="580">
                  <c:v>1.25</c:v>
                </c:pt>
                <c:pt idx="581">
                  <c:v>1.25</c:v>
                </c:pt>
                <c:pt idx="582">
                  <c:v>1.25</c:v>
                </c:pt>
                <c:pt idx="583">
                  <c:v>1.25</c:v>
                </c:pt>
                <c:pt idx="584">
                  <c:v>1.25</c:v>
                </c:pt>
                <c:pt idx="585">
                  <c:v>1.25</c:v>
                </c:pt>
                <c:pt idx="586">
                  <c:v>1.25</c:v>
                </c:pt>
                <c:pt idx="587">
                  <c:v>1.25</c:v>
                </c:pt>
                <c:pt idx="588">
                  <c:v>1.25</c:v>
                </c:pt>
                <c:pt idx="589">
                  <c:v>1.25</c:v>
                </c:pt>
                <c:pt idx="590">
                  <c:v>1.25</c:v>
                </c:pt>
                <c:pt idx="591">
                  <c:v>1.25</c:v>
                </c:pt>
                <c:pt idx="592">
                  <c:v>1.25</c:v>
                </c:pt>
                <c:pt idx="593">
                  <c:v>1.25</c:v>
                </c:pt>
                <c:pt idx="594">
                  <c:v>1.25</c:v>
                </c:pt>
                <c:pt idx="595">
                  <c:v>1.25</c:v>
                </c:pt>
                <c:pt idx="596">
                  <c:v>1.25</c:v>
                </c:pt>
                <c:pt idx="597">
                  <c:v>1.25</c:v>
                </c:pt>
                <c:pt idx="598">
                  <c:v>1.25</c:v>
                </c:pt>
                <c:pt idx="599">
                  <c:v>1.25</c:v>
                </c:pt>
                <c:pt idx="600">
                  <c:v>1.25</c:v>
                </c:pt>
                <c:pt idx="601">
                  <c:v>1.25</c:v>
                </c:pt>
                <c:pt idx="602">
                  <c:v>1.25</c:v>
                </c:pt>
                <c:pt idx="603">
                  <c:v>1.25</c:v>
                </c:pt>
                <c:pt idx="604">
                  <c:v>1.25</c:v>
                </c:pt>
                <c:pt idx="605">
                  <c:v>1.25</c:v>
                </c:pt>
                <c:pt idx="606">
                  <c:v>1.25</c:v>
                </c:pt>
                <c:pt idx="607">
                  <c:v>1.25</c:v>
                </c:pt>
                <c:pt idx="608">
                  <c:v>1.25</c:v>
                </c:pt>
                <c:pt idx="609">
                  <c:v>1.25</c:v>
                </c:pt>
                <c:pt idx="610">
                  <c:v>1.25</c:v>
                </c:pt>
                <c:pt idx="611">
                  <c:v>1.25</c:v>
                </c:pt>
                <c:pt idx="612">
                  <c:v>1.25</c:v>
                </c:pt>
                <c:pt idx="613">
                  <c:v>1.25</c:v>
                </c:pt>
                <c:pt idx="614">
                  <c:v>1.25</c:v>
                </c:pt>
                <c:pt idx="615">
                  <c:v>1.25</c:v>
                </c:pt>
                <c:pt idx="616">
                  <c:v>1.25</c:v>
                </c:pt>
                <c:pt idx="617">
                  <c:v>1.25</c:v>
                </c:pt>
                <c:pt idx="618">
                  <c:v>1.25</c:v>
                </c:pt>
                <c:pt idx="619">
                  <c:v>1.25</c:v>
                </c:pt>
                <c:pt idx="620">
                  <c:v>1.25</c:v>
                </c:pt>
                <c:pt idx="621">
                  <c:v>1.25</c:v>
                </c:pt>
                <c:pt idx="622">
                  <c:v>1.25</c:v>
                </c:pt>
                <c:pt idx="623">
                  <c:v>1.25</c:v>
                </c:pt>
                <c:pt idx="624">
                  <c:v>1.25</c:v>
                </c:pt>
                <c:pt idx="625">
                  <c:v>1.25</c:v>
                </c:pt>
                <c:pt idx="626">
                  <c:v>1.25</c:v>
                </c:pt>
                <c:pt idx="627">
                  <c:v>1.25</c:v>
                </c:pt>
                <c:pt idx="628">
                  <c:v>1.25</c:v>
                </c:pt>
                <c:pt idx="629">
                  <c:v>1.25</c:v>
                </c:pt>
                <c:pt idx="630">
                  <c:v>1.25</c:v>
                </c:pt>
                <c:pt idx="631">
                  <c:v>1.25</c:v>
                </c:pt>
                <c:pt idx="632">
                  <c:v>1.25</c:v>
                </c:pt>
                <c:pt idx="633">
                  <c:v>1.25</c:v>
                </c:pt>
                <c:pt idx="634">
                  <c:v>1.25</c:v>
                </c:pt>
                <c:pt idx="635">
                  <c:v>1.25</c:v>
                </c:pt>
                <c:pt idx="636">
                  <c:v>1.25</c:v>
                </c:pt>
                <c:pt idx="637">
                  <c:v>1.25</c:v>
                </c:pt>
                <c:pt idx="638">
                  <c:v>1.25</c:v>
                </c:pt>
                <c:pt idx="639">
                  <c:v>1.25</c:v>
                </c:pt>
                <c:pt idx="640">
                  <c:v>1.25</c:v>
                </c:pt>
                <c:pt idx="641">
                  <c:v>1.25</c:v>
                </c:pt>
                <c:pt idx="642">
                  <c:v>1.25</c:v>
                </c:pt>
                <c:pt idx="643">
                  <c:v>1.25</c:v>
                </c:pt>
                <c:pt idx="644">
                  <c:v>1.25</c:v>
                </c:pt>
                <c:pt idx="645">
                  <c:v>1.25</c:v>
                </c:pt>
                <c:pt idx="646">
                  <c:v>1.25</c:v>
                </c:pt>
                <c:pt idx="647">
                  <c:v>1.25</c:v>
                </c:pt>
                <c:pt idx="648">
                  <c:v>1.25</c:v>
                </c:pt>
                <c:pt idx="649">
                  <c:v>1.25</c:v>
                </c:pt>
                <c:pt idx="650">
                  <c:v>1.25</c:v>
                </c:pt>
                <c:pt idx="651">
                  <c:v>1.25</c:v>
                </c:pt>
                <c:pt idx="652">
                  <c:v>1.25</c:v>
                </c:pt>
                <c:pt idx="653">
                  <c:v>1.25</c:v>
                </c:pt>
                <c:pt idx="654">
                  <c:v>1.25</c:v>
                </c:pt>
                <c:pt idx="655">
                  <c:v>1.25</c:v>
                </c:pt>
                <c:pt idx="656">
                  <c:v>1.25</c:v>
                </c:pt>
                <c:pt idx="657">
                  <c:v>1.25</c:v>
                </c:pt>
                <c:pt idx="658">
                  <c:v>1.25</c:v>
                </c:pt>
                <c:pt idx="659">
                  <c:v>1.25</c:v>
                </c:pt>
                <c:pt idx="660">
                  <c:v>1.25</c:v>
                </c:pt>
                <c:pt idx="661">
                  <c:v>1.25</c:v>
                </c:pt>
                <c:pt idx="662">
                  <c:v>1.25</c:v>
                </c:pt>
                <c:pt idx="663">
                  <c:v>1.25</c:v>
                </c:pt>
                <c:pt idx="664">
                  <c:v>1.25</c:v>
                </c:pt>
                <c:pt idx="665">
                  <c:v>1.25</c:v>
                </c:pt>
                <c:pt idx="666">
                  <c:v>1.25</c:v>
                </c:pt>
                <c:pt idx="667">
                  <c:v>1.25</c:v>
                </c:pt>
                <c:pt idx="668">
                  <c:v>1.25</c:v>
                </c:pt>
                <c:pt idx="669">
                  <c:v>1.25</c:v>
                </c:pt>
                <c:pt idx="670">
                  <c:v>1.25</c:v>
                </c:pt>
                <c:pt idx="671">
                  <c:v>1.25</c:v>
                </c:pt>
                <c:pt idx="672">
                  <c:v>1.25</c:v>
                </c:pt>
                <c:pt idx="673">
                  <c:v>1.25</c:v>
                </c:pt>
                <c:pt idx="674">
                  <c:v>1.25</c:v>
                </c:pt>
                <c:pt idx="675">
                  <c:v>1.25</c:v>
                </c:pt>
                <c:pt idx="676">
                  <c:v>1.25</c:v>
                </c:pt>
                <c:pt idx="677">
                  <c:v>1.25</c:v>
                </c:pt>
                <c:pt idx="678">
                  <c:v>1.25</c:v>
                </c:pt>
                <c:pt idx="679">
                  <c:v>1.25</c:v>
                </c:pt>
                <c:pt idx="680">
                  <c:v>1.25</c:v>
                </c:pt>
                <c:pt idx="681">
                  <c:v>1.25</c:v>
                </c:pt>
                <c:pt idx="682">
                  <c:v>1.25</c:v>
                </c:pt>
                <c:pt idx="683">
                  <c:v>1.25</c:v>
                </c:pt>
                <c:pt idx="684">
                  <c:v>1.25</c:v>
                </c:pt>
                <c:pt idx="685">
                  <c:v>1.25</c:v>
                </c:pt>
                <c:pt idx="686">
                  <c:v>1.5</c:v>
                </c:pt>
                <c:pt idx="687">
                  <c:v>1.5</c:v>
                </c:pt>
                <c:pt idx="688">
                  <c:v>1.5</c:v>
                </c:pt>
                <c:pt idx="689">
                  <c:v>1.5</c:v>
                </c:pt>
                <c:pt idx="690">
                  <c:v>1.5</c:v>
                </c:pt>
                <c:pt idx="691">
                  <c:v>1.5</c:v>
                </c:pt>
                <c:pt idx="692">
                  <c:v>1.5</c:v>
                </c:pt>
                <c:pt idx="693">
                  <c:v>1.5</c:v>
                </c:pt>
                <c:pt idx="694">
                  <c:v>1.5</c:v>
                </c:pt>
                <c:pt idx="695">
                  <c:v>1.5</c:v>
                </c:pt>
                <c:pt idx="696">
                  <c:v>1.5</c:v>
                </c:pt>
                <c:pt idx="697">
                  <c:v>1.5</c:v>
                </c:pt>
                <c:pt idx="698">
                  <c:v>1.5</c:v>
                </c:pt>
                <c:pt idx="699">
                  <c:v>1.5</c:v>
                </c:pt>
                <c:pt idx="700">
                  <c:v>1.5</c:v>
                </c:pt>
                <c:pt idx="701">
                  <c:v>1.5</c:v>
                </c:pt>
                <c:pt idx="702">
                  <c:v>1.5</c:v>
                </c:pt>
                <c:pt idx="703">
                  <c:v>1.5</c:v>
                </c:pt>
                <c:pt idx="704">
                  <c:v>1.5</c:v>
                </c:pt>
                <c:pt idx="705">
                  <c:v>1.5</c:v>
                </c:pt>
                <c:pt idx="706">
                  <c:v>1.5</c:v>
                </c:pt>
                <c:pt idx="707">
                  <c:v>1.5</c:v>
                </c:pt>
                <c:pt idx="708">
                  <c:v>1.5</c:v>
                </c:pt>
                <c:pt idx="709">
                  <c:v>1.5</c:v>
                </c:pt>
                <c:pt idx="710">
                  <c:v>1.5</c:v>
                </c:pt>
                <c:pt idx="711">
                  <c:v>1.5</c:v>
                </c:pt>
                <c:pt idx="712">
                  <c:v>1.5</c:v>
                </c:pt>
                <c:pt idx="713">
                  <c:v>1.5</c:v>
                </c:pt>
                <c:pt idx="714">
                  <c:v>1.5</c:v>
                </c:pt>
                <c:pt idx="715">
                  <c:v>1.5</c:v>
                </c:pt>
                <c:pt idx="716">
                  <c:v>1.5</c:v>
                </c:pt>
                <c:pt idx="717">
                  <c:v>1.5</c:v>
                </c:pt>
                <c:pt idx="718">
                  <c:v>1.5</c:v>
                </c:pt>
                <c:pt idx="719">
                  <c:v>1.5</c:v>
                </c:pt>
                <c:pt idx="720">
                  <c:v>1.5</c:v>
                </c:pt>
                <c:pt idx="721">
                  <c:v>1.5</c:v>
                </c:pt>
                <c:pt idx="722">
                  <c:v>1.5</c:v>
                </c:pt>
                <c:pt idx="723">
                  <c:v>1.5</c:v>
                </c:pt>
                <c:pt idx="724">
                  <c:v>1.5</c:v>
                </c:pt>
                <c:pt idx="725">
                  <c:v>1.5</c:v>
                </c:pt>
                <c:pt idx="726">
                  <c:v>1.5</c:v>
                </c:pt>
                <c:pt idx="727">
                  <c:v>1.5</c:v>
                </c:pt>
                <c:pt idx="728">
                  <c:v>1.5</c:v>
                </c:pt>
                <c:pt idx="729">
                  <c:v>1.5</c:v>
                </c:pt>
                <c:pt idx="730">
                  <c:v>1.5</c:v>
                </c:pt>
                <c:pt idx="731">
                  <c:v>1.5</c:v>
                </c:pt>
                <c:pt idx="732">
                  <c:v>1.5</c:v>
                </c:pt>
                <c:pt idx="733">
                  <c:v>1.5</c:v>
                </c:pt>
                <c:pt idx="734">
                  <c:v>1.5</c:v>
                </c:pt>
                <c:pt idx="735">
                  <c:v>1.5</c:v>
                </c:pt>
                <c:pt idx="736">
                  <c:v>1.5</c:v>
                </c:pt>
                <c:pt idx="737">
                  <c:v>1.5</c:v>
                </c:pt>
                <c:pt idx="738">
                  <c:v>1.5</c:v>
                </c:pt>
                <c:pt idx="739">
                  <c:v>1.5</c:v>
                </c:pt>
                <c:pt idx="740">
                  <c:v>1.5</c:v>
                </c:pt>
                <c:pt idx="741">
                  <c:v>1.5</c:v>
                </c:pt>
                <c:pt idx="742">
                  <c:v>1.5</c:v>
                </c:pt>
                <c:pt idx="743">
                  <c:v>1.5</c:v>
                </c:pt>
                <c:pt idx="744">
                  <c:v>1.5</c:v>
                </c:pt>
                <c:pt idx="745">
                  <c:v>1.5</c:v>
                </c:pt>
                <c:pt idx="746">
                  <c:v>1.5</c:v>
                </c:pt>
                <c:pt idx="747">
                  <c:v>1.5</c:v>
                </c:pt>
                <c:pt idx="748">
                  <c:v>1.5</c:v>
                </c:pt>
                <c:pt idx="749">
                  <c:v>1.5</c:v>
                </c:pt>
                <c:pt idx="750">
                  <c:v>1.5</c:v>
                </c:pt>
                <c:pt idx="751">
                  <c:v>1.5</c:v>
                </c:pt>
                <c:pt idx="752">
                  <c:v>1.5</c:v>
                </c:pt>
                <c:pt idx="753">
                  <c:v>1.5</c:v>
                </c:pt>
                <c:pt idx="754">
                  <c:v>1.5</c:v>
                </c:pt>
                <c:pt idx="755">
                  <c:v>1.5</c:v>
                </c:pt>
                <c:pt idx="756">
                  <c:v>1.5</c:v>
                </c:pt>
                <c:pt idx="757">
                  <c:v>1.5</c:v>
                </c:pt>
                <c:pt idx="758">
                  <c:v>1.5</c:v>
                </c:pt>
                <c:pt idx="759">
                  <c:v>1.5</c:v>
                </c:pt>
                <c:pt idx="760">
                  <c:v>1.5</c:v>
                </c:pt>
                <c:pt idx="761">
                  <c:v>1.5</c:v>
                </c:pt>
                <c:pt idx="762">
                  <c:v>1.5</c:v>
                </c:pt>
                <c:pt idx="763">
                  <c:v>1.5</c:v>
                </c:pt>
                <c:pt idx="764">
                  <c:v>1.5</c:v>
                </c:pt>
                <c:pt idx="765">
                  <c:v>1.5</c:v>
                </c:pt>
                <c:pt idx="766">
                  <c:v>1.5</c:v>
                </c:pt>
                <c:pt idx="767">
                  <c:v>1.5</c:v>
                </c:pt>
                <c:pt idx="768">
                  <c:v>1.5</c:v>
                </c:pt>
                <c:pt idx="769">
                  <c:v>1.5</c:v>
                </c:pt>
                <c:pt idx="770">
                  <c:v>1.5</c:v>
                </c:pt>
                <c:pt idx="771">
                  <c:v>1.5</c:v>
                </c:pt>
                <c:pt idx="772">
                  <c:v>1.5</c:v>
                </c:pt>
                <c:pt idx="773">
                  <c:v>1.5</c:v>
                </c:pt>
                <c:pt idx="774">
                  <c:v>1.5</c:v>
                </c:pt>
                <c:pt idx="775">
                  <c:v>1.5</c:v>
                </c:pt>
                <c:pt idx="776">
                  <c:v>1.5</c:v>
                </c:pt>
                <c:pt idx="777">
                  <c:v>1.5</c:v>
                </c:pt>
                <c:pt idx="778">
                  <c:v>1.5</c:v>
                </c:pt>
                <c:pt idx="779">
                  <c:v>1.5</c:v>
                </c:pt>
                <c:pt idx="780">
                  <c:v>1.5</c:v>
                </c:pt>
                <c:pt idx="781">
                  <c:v>1.5</c:v>
                </c:pt>
                <c:pt idx="782">
                  <c:v>1.5</c:v>
                </c:pt>
                <c:pt idx="783">
                  <c:v>1.5</c:v>
                </c:pt>
                <c:pt idx="784">
                  <c:v>1.5</c:v>
                </c:pt>
                <c:pt idx="785">
                  <c:v>1.5</c:v>
                </c:pt>
                <c:pt idx="786">
                  <c:v>1.5</c:v>
                </c:pt>
                <c:pt idx="787">
                  <c:v>1.5</c:v>
                </c:pt>
                <c:pt idx="788">
                  <c:v>1.5</c:v>
                </c:pt>
                <c:pt idx="789">
                  <c:v>1.5</c:v>
                </c:pt>
                <c:pt idx="790">
                  <c:v>1.5</c:v>
                </c:pt>
                <c:pt idx="791">
                  <c:v>1.5</c:v>
                </c:pt>
                <c:pt idx="792">
                  <c:v>1.5</c:v>
                </c:pt>
                <c:pt idx="793">
                  <c:v>1.5</c:v>
                </c:pt>
                <c:pt idx="794">
                  <c:v>1.5</c:v>
                </c:pt>
                <c:pt idx="795">
                  <c:v>1.5</c:v>
                </c:pt>
                <c:pt idx="796">
                  <c:v>1.5</c:v>
                </c:pt>
                <c:pt idx="797">
                  <c:v>1.5</c:v>
                </c:pt>
                <c:pt idx="798">
                  <c:v>1.5</c:v>
                </c:pt>
                <c:pt idx="799">
                  <c:v>1.5</c:v>
                </c:pt>
                <c:pt idx="800">
                  <c:v>1.5</c:v>
                </c:pt>
                <c:pt idx="801">
                  <c:v>1.5</c:v>
                </c:pt>
                <c:pt idx="802">
                  <c:v>1.5</c:v>
                </c:pt>
                <c:pt idx="803">
                  <c:v>1.5</c:v>
                </c:pt>
                <c:pt idx="804">
                  <c:v>1.5</c:v>
                </c:pt>
                <c:pt idx="805">
                  <c:v>1.5</c:v>
                </c:pt>
                <c:pt idx="806">
                  <c:v>1.5</c:v>
                </c:pt>
                <c:pt idx="807">
                  <c:v>1.5</c:v>
                </c:pt>
                <c:pt idx="808">
                  <c:v>1.5</c:v>
                </c:pt>
                <c:pt idx="809">
                  <c:v>1.5</c:v>
                </c:pt>
                <c:pt idx="810">
                  <c:v>1.5</c:v>
                </c:pt>
                <c:pt idx="811">
                  <c:v>1.5</c:v>
                </c:pt>
                <c:pt idx="812">
                  <c:v>1.5</c:v>
                </c:pt>
                <c:pt idx="813">
                  <c:v>1.5</c:v>
                </c:pt>
                <c:pt idx="814">
                  <c:v>1.5</c:v>
                </c:pt>
                <c:pt idx="815">
                  <c:v>1.5</c:v>
                </c:pt>
                <c:pt idx="816">
                  <c:v>1.5</c:v>
                </c:pt>
                <c:pt idx="817">
                  <c:v>1.5</c:v>
                </c:pt>
                <c:pt idx="818">
                  <c:v>1.5</c:v>
                </c:pt>
                <c:pt idx="819">
                  <c:v>1.5</c:v>
                </c:pt>
                <c:pt idx="820">
                  <c:v>1.5</c:v>
                </c:pt>
                <c:pt idx="821">
                  <c:v>1.5</c:v>
                </c:pt>
                <c:pt idx="822">
                  <c:v>1.5</c:v>
                </c:pt>
                <c:pt idx="823">
                  <c:v>1.5</c:v>
                </c:pt>
                <c:pt idx="824">
                  <c:v>1.5</c:v>
                </c:pt>
                <c:pt idx="825">
                  <c:v>1.5</c:v>
                </c:pt>
                <c:pt idx="826">
                  <c:v>1.5</c:v>
                </c:pt>
                <c:pt idx="827">
                  <c:v>1.5</c:v>
                </c:pt>
                <c:pt idx="828">
                  <c:v>1.5</c:v>
                </c:pt>
                <c:pt idx="829">
                  <c:v>1.5</c:v>
                </c:pt>
                <c:pt idx="830">
                  <c:v>1.5</c:v>
                </c:pt>
                <c:pt idx="831">
                  <c:v>1.5</c:v>
                </c:pt>
                <c:pt idx="832">
                  <c:v>1.5</c:v>
                </c:pt>
                <c:pt idx="833">
                  <c:v>1.5</c:v>
                </c:pt>
                <c:pt idx="834">
                  <c:v>1.5</c:v>
                </c:pt>
                <c:pt idx="835">
                  <c:v>1.5</c:v>
                </c:pt>
                <c:pt idx="836">
                  <c:v>1.5</c:v>
                </c:pt>
                <c:pt idx="837">
                  <c:v>1.5</c:v>
                </c:pt>
                <c:pt idx="838">
                  <c:v>1.5</c:v>
                </c:pt>
                <c:pt idx="839">
                  <c:v>1.5</c:v>
                </c:pt>
                <c:pt idx="840">
                  <c:v>1.5</c:v>
                </c:pt>
                <c:pt idx="841">
                  <c:v>1.5</c:v>
                </c:pt>
                <c:pt idx="842">
                  <c:v>1.5</c:v>
                </c:pt>
                <c:pt idx="843">
                  <c:v>1.5</c:v>
                </c:pt>
                <c:pt idx="844">
                  <c:v>1.5</c:v>
                </c:pt>
                <c:pt idx="845">
                  <c:v>1.5</c:v>
                </c:pt>
                <c:pt idx="846">
                  <c:v>1.5</c:v>
                </c:pt>
                <c:pt idx="847">
                  <c:v>1.5</c:v>
                </c:pt>
                <c:pt idx="848">
                  <c:v>1.5</c:v>
                </c:pt>
                <c:pt idx="849">
                  <c:v>1.5</c:v>
                </c:pt>
                <c:pt idx="850">
                  <c:v>1.5</c:v>
                </c:pt>
                <c:pt idx="851">
                  <c:v>1.5</c:v>
                </c:pt>
                <c:pt idx="852">
                  <c:v>1.5</c:v>
                </c:pt>
                <c:pt idx="853">
                  <c:v>1.5</c:v>
                </c:pt>
                <c:pt idx="854">
                  <c:v>1.5</c:v>
                </c:pt>
                <c:pt idx="855">
                  <c:v>1.5</c:v>
                </c:pt>
                <c:pt idx="856">
                  <c:v>1.5</c:v>
                </c:pt>
                <c:pt idx="857">
                  <c:v>1.5</c:v>
                </c:pt>
                <c:pt idx="858">
                  <c:v>1.5</c:v>
                </c:pt>
                <c:pt idx="859">
                  <c:v>1.5</c:v>
                </c:pt>
                <c:pt idx="860">
                  <c:v>1.5</c:v>
                </c:pt>
                <c:pt idx="861">
                  <c:v>1.5</c:v>
                </c:pt>
                <c:pt idx="862">
                  <c:v>1.5</c:v>
                </c:pt>
                <c:pt idx="863">
                  <c:v>1.5</c:v>
                </c:pt>
                <c:pt idx="864">
                  <c:v>1.5</c:v>
                </c:pt>
                <c:pt idx="865">
                  <c:v>1.5</c:v>
                </c:pt>
                <c:pt idx="866">
                  <c:v>1.5</c:v>
                </c:pt>
                <c:pt idx="867">
                  <c:v>1.5</c:v>
                </c:pt>
                <c:pt idx="868">
                  <c:v>1.5</c:v>
                </c:pt>
                <c:pt idx="869">
                  <c:v>1.5</c:v>
                </c:pt>
                <c:pt idx="870">
                  <c:v>1.5</c:v>
                </c:pt>
                <c:pt idx="871">
                  <c:v>1.5</c:v>
                </c:pt>
                <c:pt idx="872">
                  <c:v>1.5</c:v>
                </c:pt>
                <c:pt idx="873">
                  <c:v>1.5</c:v>
                </c:pt>
                <c:pt idx="874">
                  <c:v>1.5</c:v>
                </c:pt>
                <c:pt idx="875">
                  <c:v>1.5</c:v>
                </c:pt>
                <c:pt idx="876">
                  <c:v>1.5</c:v>
                </c:pt>
                <c:pt idx="877">
                  <c:v>1.5</c:v>
                </c:pt>
                <c:pt idx="878">
                  <c:v>1.5</c:v>
                </c:pt>
                <c:pt idx="879">
                  <c:v>1.5</c:v>
                </c:pt>
                <c:pt idx="880">
                  <c:v>1.5</c:v>
                </c:pt>
                <c:pt idx="881">
                  <c:v>1.5</c:v>
                </c:pt>
                <c:pt idx="882">
                  <c:v>1.75</c:v>
                </c:pt>
                <c:pt idx="883">
                  <c:v>1.75</c:v>
                </c:pt>
                <c:pt idx="884">
                  <c:v>1.75</c:v>
                </c:pt>
                <c:pt idx="885">
                  <c:v>1.75</c:v>
                </c:pt>
                <c:pt idx="886">
                  <c:v>1.75</c:v>
                </c:pt>
                <c:pt idx="887">
                  <c:v>1.75</c:v>
                </c:pt>
                <c:pt idx="888">
                  <c:v>1.75</c:v>
                </c:pt>
                <c:pt idx="889">
                  <c:v>1.75</c:v>
                </c:pt>
                <c:pt idx="890">
                  <c:v>1.75</c:v>
                </c:pt>
                <c:pt idx="891">
                  <c:v>1.75</c:v>
                </c:pt>
                <c:pt idx="892">
                  <c:v>1.75</c:v>
                </c:pt>
                <c:pt idx="893">
                  <c:v>1.75</c:v>
                </c:pt>
                <c:pt idx="894">
                  <c:v>1.75</c:v>
                </c:pt>
                <c:pt idx="895">
                  <c:v>1.75</c:v>
                </c:pt>
                <c:pt idx="896">
                  <c:v>1.75</c:v>
                </c:pt>
                <c:pt idx="897">
                  <c:v>1.75</c:v>
                </c:pt>
                <c:pt idx="898">
                  <c:v>1.75</c:v>
                </c:pt>
                <c:pt idx="899">
                  <c:v>1.75</c:v>
                </c:pt>
                <c:pt idx="900">
                  <c:v>1.75</c:v>
                </c:pt>
                <c:pt idx="901">
                  <c:v>1.75</c:v>
                </c:pt>
                <c:pt idx="902">
                  <c:v>1.75</c:v>
                </c:pt>
                <c:pt idx="903">
                  <c:v>1.75</c:v>
                </c:pt>
                <c:pt idx="904">
                  <c:v>1.75</c:v>
                </c:pt>
                <c:pt idx="905">
                  <c:v>1.75</c:v>
                </c:pt>
                <c:pt idx="906">
                  <c:v>1.75</c:v>
                </c:pt>
                <c:pt idx="907">
                  <c:v>1.75</c:v>
                </c:pt>
                <c:pt idx="908">
                  <c:v>1.75</c:v>
                </c:pt>
                <c:pt idx="909">
                  <c:v>1.75</c:v>
                </c:pt>
                <c:pt idx="910">
                  <c:v>1.75</c:v>
                </c:pt>
                <c:pt idx="911">
                  <c:v>1.75</c:v>
                </c:pt>
                <c:pt idx="912">
                  <c:v>1.75</c:v>
                </c:pt>
                <c:pt idx="913">
                  <c:v>1.75</c:v>
                </c:pt>
                <c:pt idx="914">
                  <c:v>1.75</c:v>
                </c:pt>
                <c:pt idx="915">
                  <c:v>1.75</c:v>
                </c:pt>
                <c:pt idx="916">
                  <c:v>1.75</c:v>
                </c:pt>
                <c:pt idx="917">
                  <c:v>1.75</c:v>
                </c:pt>
                <c:pt idx="918">
                  <c:v>1.75</c:v>
                </c:pt>
                <c:pt idx="919">
                  <c:v>1.75</c:v>
                </c:pt>
                <c:pt idx="920">
                  <c:v>1.75</c:v>
                </c:pt>
                <c:pt idx="921">
                  <c:v>1.75</c:v>
                </c:pt>
                <c:pt idx="922">
                  <c:v>1.75</c:v>
                </c:pt>
                <c:pt idx="923">
                  <c:v>1.75</c:v>
                </c:pt>
                <c:pt idx="924">
                  <c:v>1.75</c:v>
                </c:pt>
                <c:pt idx="925">
                  <c:v>1.75</c:v>
                </c:pt>
                <c:pt idx="926">
                  <c:v>1.75</c:v>
                </c:pt>
                <c:pt idx="927">
                  <c:v>1.75</c:v>
                </c:pt>
                <c:pt idx="928">
                  <c:v>1.75</c:v>
                </c:pt>
                <c:pt idx="929">
                  <c:v>1.75</c:v>
                </c:pt>
                <c:pt idx="930">
                  <c:v>1.75</c:v>
                </c:pt>
                <c:pt idx="931">
                  <c:v>1.75</c:v>
                </c:pt>
                <c:pt idx="932">
                  <c:v>1.75</c:v>
                </c:pt>
                <c:pt idx="933">
                  <c:v>1.75</c:v>
                </c:pt>
                <c:pt idx="934">
                  <c:v>1.75</c:v>
                </c:pt>
                <c:pt idx="935">
                  <c:v>1.75</c:v>
                </c:pt>
                <c:pt idx="936">
                  <c:v>1.75</c:v>
                </c:pt>
                <c:pt idx="937">
                  <c:v>1.75</c:v>
                </c:pt>
                <c:pt idx="938">
                  <c:v>1.75</c:v>
                </c:pt>
                <c:pt idx="939">
                  <c:v>1.75</c:v>
                </c:pt>
                <c:pt idx="940">
                  <c:v>1.75</c:v>
                </c:pt>
                <c:pt idx="941">
                  <c:v>1.75</c:v>
                </c:pt>
                <c:pt idx="942">
                  <c:v>1.75</c:v>
                </c:pt>
                <c:pt idx="943">
                  <c:v>1.75</c:v>
                </c:pt>
                <c:pt idx="944">
                  <c:v>1.75</c:v>
                </c:pt>
                <c:pt idx="945">
                  <c:v>1.75</c:v>
                </c:pt>
                <c:pt idx="946">
                  <c:v>1.75</c:v>
                </c:pt>
                <c:pt idx="947">
                  <c:v>1.75</c:v>
                </c:pt>
                <c:pt idx="948">
                  <c:v>1.75</c:v>
                </c:pt>
                <c:pt idx="949">
                  <c:v>1.75</c:v>
                </c:pt>
                <c:pt idx="950">
                  <c:v>1.75</c:v>
                </c:pt>
                <c:pt idx="951">
                  <c:v>1.75</c:v>
                </c:pt>
                <c:pt idx="952">
                  <c:v>1.75</c:v>
                </c:pt>
                <c:pt idx="953">
                  <c:v>1.75</c:v>
                </c:pt>
                <c:pt idx="954">
                  <c:v>1.75</c:v>
                </c:pt>
                <c:pt idx="955">
                  <c:v>1.75</c:v>
                </c:pt>
                <c:pt idx="956">
                  <c:v>1.75</c:v>
                </c:pt>
                <c:pt idx="957">
                  <c:v>1.75</c:v>
                </c:pt>
                <c:pt idx="958">
                  <c:v>1.75</c:v>
                </c:pt>
                <c:pt idx="959">
                  <c:v>1.75</c:v>
                </c:pt>
                <c:pt idx="960">
                  <c:v>1.75</c:v>
                </c:pt>
                <c:pt idx="961">
                  <c:v>1.75</c:v>
                </c:pt>
                <c:pt idx="962">
                  <c:v>1.75</c:v>
                </c:pt>
                <c:pt idx="963">
                  <c:v>1.75</c:v>
                </c:pt>
                <c:pt idx="964">
                  <c:v>1.75</c:v>
                </c:pt>
                <c:pt idx="965">
                  <c:v>1.75</c:v>
                </c:pt>
                <c:pt idx="966">
                  <c:v>1.75</c:v>
                </c:pt>
                <c:pt idx="967">
                  <c:v>1.75</c:v>
                </c:pt>
                <c:pt idx="968">
                  <c:v>1.75</c:v>
                </c:pt>
                <c:pt idx="969">
                  <c:v>1.75</c:v>
                </c:pt>
                <c:pt idx="970">
                  <c:v>1.75</c:v>
                </c:pt>
                <c:pt idx="971">
                  <c:v>1.75</c:v>
                </c:pt>
                <c:pt idx="972">
                  <c:v>1.75</c:v>
                </c:pt>
                <c:pt idx="973">
                  <c:v>1.75</c:v>
                </c:pt>
                <c:pt idx="974">
                  <c:v>1.75</c:v>
                </c:pt>
                <c:pt idx="975">
                  <c:v>1.75</c:v>
                </c:pt>
                <c:pt idx="976">
                  <c:v>1.75</c:v>
                </c:pt>
                <c:pt idx="977">
                  <c:v>1.75</c:v>
                </c:pt>
                <c:pt idx="978">
                  <c:v>1.75</c:v>
                </c:pt>
                <c:pt idx="979">
                  <c:v>1.75</c:v>
                </c:pt>
                <c:pt idx="980">
                  <c:v>1.75</c:v>
                </c:pt>
                <c:pt idx="981">
                  <c:v>1.75</c:v>
                </c:pt>
                <c:pt idx="982">
                  <c:v>1.75</c:v>
                </c:pt>
                <c:pt idx="983">
                  <c:v>1.75</c:v>
                </c:pt>
                <c:pt idx="984">
                  <c:v>1.75</c:v>
                </c:pt>
                <c:pt idx="985">
                  <c:v>1.75</c:v>
                </c:pt>
                <c:pt idx="986">
                  <c:v>1.75</c:v>
                </c:pt>
                <c:pt idx="987">
                  <c:v>1.75</c:v>
                </c:pt>
                <c:pt idx="988">
                  <c:v>1.75</c:v>
                </c:pt>
                <c:pt idx="989">
                  <c:v>1.75</c:v>
                </c:pt>
                <c:pt idx="990">
                  <c:v>1.75</c:v>
                </c:pt>
                <c:pt idx="991">
                  <c:v>1.75</c:v>
                </c:pt>
                <c:pt idx="992">
                  <c:v>1.75</c:v>
                </c:pt>
                <c:pt idx="993">
                  <c:v>1.75</c:v>
                </c:pt>
                <c:pt idx="994">
                  <c:v>1.75</c:v>
                </c:pt>
                <c:pt idx="995">
                  <c:v>1.75</c:v>
                </c:pt>
                <c:pt idx="996">
                  <c:v>1.75</c:v>
                </c:pt>
                <c:pt idx="997">
                  <c:v>1.75</c:v>
                </c:pt>
                <c:pt idx="998">
                  <c:v>1.75</c:v>
                </c:pt>
                <c:pt idx="999">
                  <c:v>1.75</c:v>
                </c:pt>
                <c:pt idx="1000">
                  <c:v>1.75</c:v>
                </c:pt>
                <c:pt idx="1001">
                  <c:v>1.75</c:v>
                </c:pt>
                <c:pt idx="1002">
                  <c:v>1.75</c:v>
                </c:pt>
                <c:pt idx="1003">
                  <c:v>1.75</c:v>
                </c:pt>
                <c:pt idx="1004">
                  <c:v>1.75</c:v>
                </c:pt>
                <c:pt idx="1005">
                  <c:v>1.75</c:v>
                </c:pt>
                <c:pt idx="1006">
                  <c:v>1.75</c:v>
                </c:pt>
                <c:pt idx="1007">
                  <c:v>1.75</c:v>
                </c:pt>
                <c:pt idx="1008">
                  <c:v>1.75</c:v>
                </c:pt>
                <c:pt idx="1009">
                  <c:v>1.75</c:v>
                </c:pt>
                <c:pt idx="1010">
                  <c:v>1.75</c:v>
                </c:pt>
                <c:pt idx="1011">
                  <c:v>1.75</c:v>
                </c:pt>
                <c:pt idx="1012">
                  <c:v>1.75</c:v>
                </c:pt>
                <c:pt idx="1013">
                  <c:v>1.75</c:v>
                </c:pt>
                <c:pt idx="1014">
                  <c:v>1.75</c:v>
                </c:pt>
                <c:pt idx="1015">
                  <c:v>1.75</c:v>
                </c:pt>
                <c:pt idx="1016">
                  <c:v>1.75</c:v>
                </c:pt>
                <c:pt idx="1017">
                  <c:v>1.75</c:v>
                </c:pt>
                <c:pt idx="1018">
                  <c:v>1.75</c:v>
                </c:pt>
                <c:pt idx="1019">
                  <c:v>1.75</c:v>
                </c:pt>
                <c:pt idx="1020">
                  <c:v>1.75</c:v>
                </c:pt>
                <c:pt idx="1021">
                  <c:v>1.75</c:v>
                </c:pt>
                <c:pt idx="1022">
                  <c:v>1.75</c:v>
                </c:pt>
                <c:pt idx="1023">
                  <c:v>1.75</c:v>
                </c:pt>
                <c:pt idx="1024">
                  <c:v>1.75</c:v>
                </c:pt>
                <c:pt idx="1025">
                  <c:v>1.75</c:v>
                </c:pt>
                <c:pt idx="1026">
                  <c:v>1.75</c:v>
                </c:pt>
                <c:pt idx="1027">
                  <c:v>1.75</c:v>
                </c:pt>
                <c:pt idx="1028">
                  <c:v>1.75</c:v>
                </c:pt>
                <c:pt idx="1029">
                  <c:v>1.75</c:v>
                </c:pt>
                <c:pt idx="1030">
                  <c:v>1.75</c:v>
                </c:pt>
                <c:pt idx="1031">
                  <c:v>1.75</c:v>
                </c:pt>
                <c:pt idx="1032">
                  <c:v>1.75</c:v>
                </c:pt>
                <c:pt idx="1033">
                  <c:v>1.75</c:v>
                </c:pt>
                <c:pt idx="1034">
                  <c:v>1.75</c:v>
                </c:pt>
                <c:pt idx="1035">
                  <c:v>1.75</c:v>
                </c:pt>
                <c:pt idx="1036">
                  <c:v>1.75</c:v>
                </c:pt>
                <c:pt idx="1037">
                  <c:v>1.75</c:v>
                </c:pt>
                <c:pt idx="1038">
                  <c:v>1.75</c:v>
                </c:pt>
                <c:pt idx="1039">
                  <c:v>1.75</c:v>
                </c:pt>
                <c:pt idx="1040">
                  <c:v>1.75</c:v>
                </c:pt>
                <c:pt idx="1041">
                  <c:v>1.75</c:v>
                </c:pt>
                <c:pt idx="1042">
                  <c:v>1.75</c:v>
                </c:pt>
                <c:pt idx="1043">
                  <c:v>1.75</c:v>
                </c:pt>
                <c:pt idx="1044">
                  <c:v>1.75</c:v>
                </c:pt>
                <c:pt idx="1045">
                  <c:v>1.75</c:v>
                </c:pt>
                <c:pt idx="1046">
                  <c:v>1.75</c:v>
                </c:pt>
                <c:pt idx="1047">
                  <c:v>1.75</c:v>
                </c:pt>
                <c:pt idx="1048">
                  <c:v>1.75</c:v>
                </c:pt>
                <c:pt idx="1049">
                  <c:v>1.75</c:v>
                </c:pt>
                <c:pt idx="1050">
                  <c:v>1.75</c:v>
                </c:pt>
                <c:pt idx="1051">
                  <c:v>1.75</c:v>
                </c:pt>
                <c:pt idx="1052">
                  <c:v>1.75</c:v>
                </c:pt>
                <c:pt idx="1053">
                  <c:v>1.75</c:v>
                </c:pt>
                <c:pt idx="1054">
                  <c:v>1.75</c:v>
                </c:pt>
                <c:pt idx="1055">
                  <c:v>1.75</c:v>
                </c:pt>
                <c:pt idx="1056">
                  <c:v>1.75</c:v>
                </c:pt>
                <c:pt idx="1057">
                  <c:v>1.75</c:v>
                </c:pt>
                <c:pt idx="1058">
                  <c:v>1.75</c:v>
                </c:pt>
                <c:pt idx="1059">
                  <c:v>1.75</c:v>
                </c:pt>
                <c:pt idx="1060">
                  <c:v>1.75</c:v>
                </c:pt>
                <c:pt idx="1061">
                  <c:v>1.75</c:v>
                </c:pt>
                <c:pt idx="1062">
                  <c:v>1.75</c:v>
                </c:pt>
                <c:pt idx="1063">
                  <c:v>1.75</c:v>
                </c:pt>
                <c:pt idx="1064">
                  <c:v>1.75</c:v>
                </c:pt>
                <c:pt idx="1065">
                  <c:v>1.75</c:v>
                </c:pt>
                <c:pt idx="1066">
                  <c:v>1.75</c:v>
                </c:pt>
                <c:pt idx="1067">
                  <c:v>1.75</c:v>
                </c:pt>
                <c:pt idx="1068">
                  <c:v>1.75</c:v>
                </c:pt>
                <c:pt idx="1069">
                  <c:v>1.75</c:v>
                </c:pt>
                <c:pt idx="1070">
                  <c:v>1.75</c:v>
                </c:pt>
                <c:pt idx="1071">
                  <c:v>1.75</c:v>
                </c:pt>
                <c:pt idx="1072">
                  <c:v>1.75</c:v>
                </c:pt>
                <c:pt idx="1073">
                  <c:v>1.75</c:v>
                </c:pt>
                <c:pt idx="1074">
                  <c:v>1.75</c:v>
                </c:pt>
                <c:pt idx="1075">
                  <c:v>1.75</c:v>
                </c:pt>
                <c:pt idx="1076">
                  <c:v>2</c:v>
                </c:pt>
                <c:pt idx="1077">
                  <c:v>2</c:v>
                </c:pt>
                <c:pt idx="1078">
                  <c:v>2</c:v>
                </c:pt>
                <c:pt idx="1079">
                  <c:v>2</c:v>
                </c:pt>
                <c:pt idx="1080">
                  <c:v>2</c:v>
                </c:pt>
                <c:pt idx="1081">
                  <c:v>2</c:v>
                </c:pt>
                <c:pt idx="1082">
                  <c:v>2</c:v>
                </c:pt>
                <c:pt idx="1083">
                  <c:v>2</c:v>
                </c:pt>
                <c:pt idx="1084">
                  <c:v>2</c:v>
                </c:pt>
                <c:pt idx="1085">
                  <c:v>2</c:v>
                </c:pt>
                <c:pt idx="1086">
                  <c:v>2</c:v>
                </c:pt>
                <c:pt idx="1087">
                  <c:v>2</c:v>
                </c:pt>
                <c:pt idx="1088">
                  <c:v>2</c:v>
                </c:pt>
                <c:pt idx="1089">
                  <c:v>2</c:v>
                </c:pt>
                <c:pt idx="1090">
                  <c:v>2</c:v>
                </c:pt>
                <c:pt idx="1091">
                  <c:v>2</c:v>
                </c:pt>
                <c:pt idx="1092">
                  <c:v>2</c:v>
                </c:pt>
                <c:pt idx="1093">
                  <c:v>2</c:v>
                </c:pt>
                <c:pt idx="1094">
                  <c:v>2</c:v>
                </c:pt>
                <c:pt idx="1095">
                  <c:v>2</c:v>
                </c:pt>
                <c:pt idx="1096">
                  <c:v>2</c:v>
                </c:pt>
                <c:pt idx="1097">
                  <c:v>2</c:v>
                </c:pt>
                <c:pt idx="1098">
                  <c:v>2</c:v>
                </c:pt>
                <c:pt idx="1099">
                  <c:v>2</c:v>
                </c:pt>
                <c:pt idx="1100">
                  <c:v>2</c:v>
                </c:pt>
                <c:pt idx="1101">
                  <c:v>2</c:v>
                </c:pt>
                <c:pt idx="1102">
                  <c:v>2</c:v>
                </c:pt>
                <c:pt idx="1103">
                  <c:v>2</c:v>
                </c:pt>
                <c:pt idx="1104">
                  <c:v>2</c:v>
                </c:pt>
                <c:pt idx="1105">
                  <c:v>2</c:v>
                </c:pt>
                <c:pt idx="1106">
                  <c:v>2</c:v>
                </c:pt>
                <c:pt idx="1107">
                  <c:v>2</c:v>
                </c:pt>
                <c:pt idx="1108">
                  <c:v>2</c:v>
                </c:pt>
                <c:pt idx="1109">
                  <c:v>2</c:v>
                </c:pt>
                <c:pt idx="1110">
                  <c:v>2</c:v>
                </c:pt>
                <c:pt idx="1111">
                  <c:v>2</c:v>
                </c:pt>
                <c:pt idx="1112">
                  <c:v>2</c:v>
                </c:pt>
                <c:pt idx="1113">
                  <c:v>2</c:v>
                </c:pt>
                <c:pt idx="1114">
                  <c:v>2</c:v>
                </c:pt>
                <c:pt idx="1115">
                  <c:v>2</c:v>
                </c:pt>
                <c:pt idx="1116">
                  <c:v>2</c:v>
                </c:pt>
                <c:pt idx="1117">
                  <c:v>2</c:v>
                </c:pt>
                <c:pt idx="1118">
                  <c:v>2</c:v>
                </c:pt>
                <c:pt idx="1119">
                  <c:v>2</c:v>
                </c:pt>
                <c:pt idx="1120">
                  <c:v>2</c:v>
                </c:pt>
                <c:pt idx="1121">
                  <c:v>2</c:v>
                </c:pt>
                <c:pt idx="1122">
                  <c:v>2</c:v>
                </c:pt>
                <c:pt idx="1123">
                  <c:v>2</c:v>
                </c:pt>
                <c:pt idx="1124">
                  <c:v>2</c:v>
                </c:pt>
                <c:pt idx="1125">
                  <c:v>2</c:v>
                </c:pt>
                <c:pt idx="1126">
                  <c:v>2</c:v>
                </c:pt>
                <c:pt idx="1127">
                  <c:v>2</c:v>
                </c:pt>
                <c:pt idx="1128">
                  <c:v>2</c:v>
                </c:pt>
                <c:pt idx="1129">
                  <c:v>2</c:v>
                </c:pt>
                <c:pt idx="1130">
                  <c:v>2</c:v>
                </c:pt>
                <c:pt idx="1131">
                  <c:v>2</c:v>
                </c:pt>
                <c:pt idx="1132">
                  <c:v>2</c:v>
                </c:pt>
                <c:pt idx="1133">
                  <c:v>2</c:v>
                </c:pt>
                <c:pt idx="1134">
                  <c:v>2</c:v>
                </c:pt>
                <c:pt idx="1135">
                  <c:v>2</c:v>
                </c:pt>
                <c:pt idx="1136">
                  <c:v>2</c:v>
                </c:pt>
                <c:pt idx="1137">
                  <c:v>2</c:v>
                </c:pt>
                <c:pt idx="1138">
                  <c:v>2</c:v>
                </c:pt>
                <c:pt idx="1139">
                  <c:v>2</c:v>
                </c:pt>
                <c:pt idx="1140">
                  <c:v>2</c:v>
                </c:pt>
                <c:pt idx="1141">
                  <c:v>2</c:v>
                </c:pt>
                <c:pt idx="1142">
                  <c:v>2</c:v>
                </c:pt>
                <c:pt idx="1143">
                  <c:v>2</c:v>
                </c:pt>
                <c:pt idx="1144">
                  <c:v>2</c:v>
                </c:pt>
                <c:pt idx="1145">
                  <c:v>2</c:v>
                </c:pt>
                <c:pt idx="1146">
                  <c:v>2</c:v>
                </c:pt>
                <c:pt idx="1147">
                  <c:v>2</c:v>
                </c:pt>
                <c:pt idx="1148">
                  <c:v>2</c:v>
                </c:pt>
                <c:pt idx="1149">
                  <c:v>2</c:v>
                </c:pt>
                <c:pt idx="1150">
                  <c:v>2</c:v>
                </c:pt>
                <c:pt idx="1151">
                  <c:v>2</c:v>
                </c:pt>
                <c:pt idx="1152">
                  <c:v>2</c:v>
                </c:pt>
                <c:pt idx="1153">
                  <c:v>2</c:v>
                </c:pt>
                <c:pt idx="1154">
                  <c:v>2</c:v>
                </c:pt>
                <c:pt idx="1155">
                  <c:v>2</c:v>
                </c:pt>
                <c:pt idx="1156">
                  <c:v>2</c:v>
                </c:pt>
                <c:pt idx="1157">
                  <c:v>2</c:v>
                </c:pt>
                <c:pt idx="1158">
                  <c:v>2</c:v>
                </c:pt>
                <c:pt idx="1159">
                  <c:v>2</c:v>
                </c:pt>
                <c:pt idx="1160">
                  <c:v>2</c:v>
                </c:pt>
                <c:pt idx="1161">
                  <c:v>2</c:v>
                </c:pt>
                <c:pt idx="1162">
                  <c:v>2</c:v>
                </c:pt>
                <c:pt idx="1163">
                  <c:v>2</c:v>
                </c:pt>
                <c:pt idx="1164">
                  <c:v>2</c:v>
                </c:pt>
                <c:pt idx="1165">
                  <c:v>2</c:v>
                </c:pt>
                <c:pt idx="1166">
                  <c:v>2</c:v>
                </c:pt>
                <c:pt idx="1167">
                  <c:v>2</c:v>
                </c:pt>
                <c:pt idx="1168">
                  <c:v>2</c:v>
                </c:pt>
                <c:pt idx="1169">
                  <c:v>2</c:v>
                </c:pt>
                <c:pt idx="1170">
                  <c:v>2</c:v>
                </c:pt>
                <c:pt idx="1171">
                  <c:v>2</c:v>
                </c:pt>
                <c:pt idx="1172">
                  <c:v>2</c:v>
                </c:pt>
                <c:pt idx="1173">
                  <c:v>2</c:v>
                </c:pt>
                <c:pt idx="1174">
                  <c:v>2</c:v>
                </c:pt>
                <c:pt idx="1175">
                  <c:v>2</c:v>
                </c:pt>
                <c:pt idx="1176">
                  <c:v>2</c:v>
                </c:pt>
                <c:pt idx="1177">
                  <c:v>2</c:v>
                </c:pt>
                <c:pt idx="1178">
                  <c:v>2</c:v>
                </c:pt>
                <c:pt idx="1179">
                  <c:v>2</c:v>
                </c:pt>
                <c:pt idx="1180">
                  <c:v>2</c:v>
                </c:pt>
                <c:pt idx="1181">
                  <c:v>2</c:v>
                </c:pt>
                <c:pt idx="1182">
                  <c:v>2</c:v>
                </c:pt>
                <c:pt idx="1183">
                  <c:v>2</c:v>
                </c:pt>
                <c:pt idx="1184">
                  <c:v>2</c:v>
                </c:pt>
                <c:pt idx="1185">
                  <c:v>2</c:v>
                </c:pt>
                <c:pt idx="1186">
                  <c:v>2</c:v>
                </c:pt>
                <c:pt idx="1187">
                  <c:v>2</c:v>
                </c:pt>
                <c:pt idx="1188">
                  <c:v>2</c:v>
                </c:pt>
                <c:pt idx="1189">
                  <c:v>2</c:v>
                </c:pt>
                <c:pt idx="1190">
                  <c:v>2</c:v>
                </c:pt>
                <c:pt idx="1191">
                  <c:v>2</c:v>
                </c:pt>
                <c:pt idx="1192">
                  <c:v>2</c:v>
                </c:pt>
                <c:pt idx="1193">
                  <c:v>2</c:v>
                </c:pt>
                <c:pt idx="1194">
                  <c:v>2</c:v>
                </c:pt>
                <c:pt idx="1195">
                  <c:v>2</c:v>
                </c:pt>
                <c:pt idx="1196">
                  <c:v>2</c:v>
                </c:pt>
                <c:pt idx="1197">
                  <c:v>2</c:v>
                </c:pt>
                <c:pt idx="1198">
                  <c:v>2</c:v>
                </c:pt>
                <c:pt idx="1199">
                  <c:v>2</c:v>
                </c:pt>
                <c:pt idx="1200">
                  <c:v>2</c:v>
                </c:pt>
                <c:pt idx="1201">
                  <c:v>2</c:v>
                </c:pt>
                <c:pt idx="1202">
                  <c:v>2</c:v>
                </c:pt>
                <c:pt idx="1203">
                  <c:v>2</c:v>
                </c:pt>
                <c:pt idx="1204">
                  <c:v>2</c:v>
                </c:pt>
                <c:pt idx="1205">
                  <c:v>2</c:v>
                </c:pt>
                <c:pt idx="1206">
                  <c:v>2</c:v>
                </c:pt>
                <c:pt idx="1207">
                  <c:v>2</c:v>
                </c:pt>
                <c:pt idx="1208">
                  <c:v>2</c:v>
                </c:pt>
                <c:pt idx="1209">
                  <c:v>2</c:v>
                </c:pt>
                <c:pt idx="1210">
                  <c:v>2</c:v>
                </c:pt>
                <c:pt idx="1211">
                  <c:v>2</c:v>
                </c:pt>
                <c:pt idx="1212">
                  <c:v>2</c:v>
                </c:pt>
                <c:pt idx="1213">
                  <c:v>2</c:v>
                </c:pt>
                <c:pt idx="1214">
                  <c:v>2</c:v>
                </c:pt>
                <c:pt idx="1215">
                  <c:v>2</c:v>
                </c:pt>
                <c:pt idx="1216">
                  <c:v>2</c:v>
                </c:pt>
                <c:pt idx="1217">
                  <c:v>2</c:v>
                </c:pt>
                <c:pt idx="1218">
                  <c:v>2</c:v>
                </c:pt>
                <c:pt idx="1219">
                  <c:v>2</c:v>
                </c:pt>
                <c:pt idx="1220">
                  <c:v>2</c:v>
                </c:pt>
                <c:pt idx="1221">
                  <c:v>2</c:v>
                </c:pt>
                <c:pt idx="1222">
                  <c:v>2</c:v>
                </c:pt>
                <c:pt idx="1223">
                  <c:v>2</c:v>
                </c:pt>
                <c:pt idx="1224">
                  <c:v>2</c:v>
                </c:pt>
                <c:pt idx="1225">
                  <c:v>2</c:v>
                </c:pt>
                <c:pt idx="1226">
                  <c:v>2</c:v>
                </c:pt>
                <c:pt idx="1227">
                  <c:v>2</c:v>
                </c:pt>
                <c:pt idx="1228">
                  <c:v>2</c:v>
                </c:pt>
                <c:pt idx="1229">
                  <c:v>2</c:v>
                </c:pt>
                <c:pt idx="1230">
                  <c:v>2</c:v>
                </c:pt>
                <c:pt idx="1231">
                  <c:v>2</c:v>
                </c:pt>
                <c:pt idx="1232">
                  <c:v>2</c:v>
                </c:pt>
                <c:pt idx="1233">
                  <c:v>2</c:v>
                </c:pt>
                <c:pt idx="1234">
                  <c:v>2</c:v>
                </c:pt>
                <c:pt idx="1235">
                  <c:v>2</c:v>
                </c:pt>
                <c:pt idx="1236">
                  <c:v>2</c:v>
                </c:pt>
                <c:pt idx="1237">
                  <c:v>2</c:v>
                </c:pt>
                <c:pt idx="1238">
                  <c:v>2</c:v>
                </c:pt>
                <c:pt idx="1239">
                  <c:v>2</c:v>
                </c:pt>
                <c:pt idx="1240">
                  <c:v>2</c:v>
                </c:pt>
                <c:pt idx="1241">
                  <c:v>2</c:v>
                </c:pt>
                <c:pt idx="1242">
                  <c:v>2</c:v>
                </c:pt>
                <c:pt idx="1243">
                  <c:v>2</c:v>
                </c:pt>
                <c:pt idx="1244">
                  <c:v>2</c:v>
                </c:pt>
                <c:pt idx="1245">
                  <c:v>2</c:v>
                </c:pt>
                <c:pt idx="1246">
                  <c:v>2</c:v>
                </c:pt>
                <c:pt idx="1247">
                  <c:v>2</c:v>
                </c:pt>
                <c:pt idx="1248">
                  <c:v>2</c:v>
                </c:pt>
                <c:pt idx="1249">
                  <c:v>2</c:v>
                </c:pt>
                <c:pt idx="1250">
                  <c:v>2</c:v>
                </c:pt>
                <c:pt idx="1251">
                  <c:v>2</c:v>
                </c:pt>
                <c:pt idx="1252">
                  <c:v>2</c:v>
                </c:pt>
                <c:pt idx="1253">
                  <c:v>2</c:v>
                </c:pt>
                <c:pt idx="1254">
                  <c:v>2</c:v>
                </c:pt>
                <c:pt idx="1255">
                  <c:v>2</c:v>
                </c:pt>
                <c:pt idx="1256">
                  <c:v>2</c:v>
                </c:pt>
                <c:pt idx="1257">
                  <c:v>2</c:v>
                </c:pt>
                <c:pt idx="1258">
                  <c:v>2</c:v>
                </c:pt>
                <c:pt idx="1259">
                  <c:v>2</c:v>
                </c:pt>
                <c:pt idx="1260">
                  <c:v>2</c:v>
                </c:pt>
                <c:pt idx="1261">
                  <c:v>2</c:v>
                </c:pt>
                <c:pt idx="1262">
                  <c:v>2</c:v>
                </c:pt>
                <c:pt idx="1263">
                  <c:v>2</c:v>
                </c:pt>
                <c:pt idx="1264">
                  <c:v>2</c:v>
                </c:pt>
                <c:pt idx="1265">
                  <c:v>2</c:v>
                </c:pt>
                <c:pt idx="1266">
                  <c:v>2</c:v>
                </c:pt>
                <c:pt idx="1267">
                  <c:v>2</c:v>
                </c:pt>
                <c:pt idx="1268">
                  <c:v>2</c:v>
                </c:pt>
                <c:pt idx="1269">
                  <c:v>2</c:v>
                </c:pt>
                <c:pt idx="1270">
                  <c:v>2</c:v>
                </c:pt>
                <c:pt idx="1271">
                  <c:v>2</c:v>
                </c:pt>
                <c:pt idx="1272">
                  <c:v>2</c:v>
                </c:pt>
                <c:pt idx="1273">
                  <c:v>2</c:v>
                </c:pt>
                <c:pt idx="1274">
                  <c:v>2</c:v>
                </c:pt>
                <c:pt idx="1275">
                  <c:v>2</c:v>
                </c:pt>
                <c:pt idx="1276">
                  <c:v>2</c:v>
                </c:pt>
                <c:pt idx="1277">
                  <c:v>2</c:v>
                </c:pt>
                <c:pt idx="1278">
                  <c:v>2</c:v>
                </c:pt>
                <c:pt idx="1279">
                  <c:v>2</c:v>
                </c:pt>
                <c:pt idx="1280">
                  <c:v>2</c:v>
                </c:pt>
                <c:pt idx="1281">
                  <c:v>2</c:v>
                </c:pt>
                <c:pt idx="1282">
                  <c:v>2</c:v>
                </c:pt>
                <c:pt idx="1283">
                  <c:v>2</c:v>
                </c:pt>
                <c:pt idx="1284">
                  <c:v>2</c:v>
                </c:pt>
                <c:pt idx="1285">
                  <c:v>2</c:v>
                </c:pt>
                <c:pt idx="1286">
                  <c:v>2</c:v>
                </c:pt>
                <c:pt idx="1287">
                  <c:v>2</c:v>
                </c:pt>
                <c:pt idx="1288">
                  <c:v>2</c:v>
                </c:pt>
                <c:pt idx="1289">
                  <c:v>2</c:v>
                </c:pt>
                <c:pt idx="1290">
                  <c:v>2</c:v>
                </c:pt>
                <c:pt idx="1291">
                  <c:v>2</c:v>
                </c:pt>
                <c:pt idx="1292">
                  <c:v>2</c:v>
                </c:pt>
                <c:pt idx="1293">
                  <c:v>2</c:v>
                </c:pt>
                <c:pt idx="1294">
                  <c:v>2</c:v>
                </c:pt>
                <c:pt idx="1295">
                  <c:v>2</c:v>
                </c:pt>
                <c:pt idx="1296">
                  <c:v>2</c:v>
                </c:pt>
                <c:pt idx="1297">
                  <c:v>2</c:v>
                </c:pt>
                <c:pt idx="1298">
                  <c:v>2</c:v>
                </c:pt>
                <c:pt idx="1299">
                  <c:v>2</c:v>
                </c:pt>
                <c:pt idx="1300">
                  <c:v>2</c:v>
                </c:pt>
                <c:pt idx="1301">
                  <c:v>2</c:v>
                </c:pt>
                <c:pt idx="1302">
                  <c:v>2</c:v>
                </c:pt>
                <c:pt idx="1303">
                  <c:v>2</c:v>
                </c:pt>
                <c:pt idx="1304">
                  <c:v>2</c:v>
                </c:pt>
                <c:pt idx="1305">
                  <c:v>2</c:v>
                </c:pt>
                <c:pt idx="1306">
                  <c:v>2</c:v>
                </c:pt>
                <c:pt idx="1307">
                  <c:v>2</c:v>
                </c:pt>
                <c:pt idx="1308">
                  <c:v>2</c:v>
                </c:pt>
                <c:pt idx="1309">
                  <c:v>2</c:v>
                </c:pt>
                <c:pt idx="1310">
                  <c:v>2</c:v>
                </c:pt>
                <c:pt idx="1311">
                  <c:v>2</c:v>
                </c:pt>
                <c:pt idx="1312">
                  <c:v>2</c:v>
                </c:pt>
                <c:pt idx="1313">
                  <c:v>2</c:v>
                </c:pt>
                <c:pt idx="1314">
                  <c:v>2</c:v>
                </c:pt>
                <c:pt idx="1315">
                  <c:v>2</c:v>
                </c:pt>
                <c:pt idx="1316">
                  <c:v>2</c:v>
                </c:pt>
                <c:pt idx="1317">
                  <c:v>2</c:v>
                </c:pt>
                <c:pt idx="1318">
                  <c:v>2</c:v>
                </c:pt>
                <c:pt idx="1319">
                  <c:v>2</c:v>
                </c:pt>
                <c:pt idx="1320">
                  <c:v>2</c:v>
                </c:pt>
                <c:pt idx="1321">
                  <c:v>2</c:v>
                </c:pt>
                <c:pt idx="1322">
                  <c:v>2</c:v>
                </c:pt>
                <c:pt idx="1323">
                  <c:v>2</c:v>
                </c:pt>
                <c:pt idx="1324">
                  <c:v>2</c:v>
                </c:pt>
                <c:pt idx="1325">
                  <c:v>2</c:v>
                </c:pt>
                <c:pt idx="1326">
                  <c:v>2</c:v>
                </c:pt>
                <c:pt idx="1327">
                  <c:v>2</c:v>
                </c:pt>
                <c:pt idx="1328">
                  <c:v>2</c:v>
                </c:pt>
                <c:pt idx="1329">
                  <c:v>2</c:v>
                </c:pt>
                <c:pt idx="1330">
                  <c:v>2</c:v>
                </c:pt>
                <c:pt idx="1331">
                  <c:v>2</c:v>
                </c:pt>
                <c:pt idx="1332">
                  <c:v>2</c:v>
                </c:pt>
                <c:pt idx="1333">
                  <c:v>2</c:v>
                </c:pt>
                <c:pt idx="1334">
                  <c:v>2</c:v>
                </c:pt>
                <c:pt idx="1335">
                  <c:v>2</c:v>
                </c:pt>
                <c:pt idx="1336">
                  <c:v>2</c:v>
                </c:pt>
                <c:pt idx="1337">
                  <c:v>2</c:v>
                </c:pt>
                <c:pt idx="1338">
                  <c:v>2</c:v>
                </c:pt>
                <c:pt idx="1339">
                  <c:v>2</c:v>
                </c:pt>
                <c:pt idx="1340">
                  <c:v>2</c:v>
                </c:pt>
                <c:pt idx="1341">
                  <c:v>2</c:v>
                </c:pt>
                <c:pt idx="1342">
                  <c:v>2</c:v>
                </c:pt>
                <c:pt idx="1343">
                  <c:v>2</c:v>
                </c:pt>
                <c:pt idx="1344">
                  <c:v>2</c:v>
                </c:pt>
                <c:pt idx="1345">
                  <c:v>2</c:v>
                </c:pt>
                <c:pt idx="1346">
                  <c:v>2</c:v>
                </c:pt>
                <c:pt idx="1347">
                  <c:v>2</c:v>
                </c:pt>
                <c:pt idx="1348">
                  <c:v>2</c:v>
                </c:pt>
                <c:pt idx="1349">
                  <c:v>2</c:v>
                </c:pt>
                <c:pt idx="1350">
                  <c:v>2</c:v>
                </c:pt>
                <c:pt idx="1351">
                  <c:v>2</c:v>
                </c:pt>
                <c:pt idx="1352">
                  <c:v>2</c:v>
                </c:pt>
                <c:pt idx="1353">
                  <c:v>2</c:v>
                </c:pt>
                <c:pt idx="1354">
                  <c:v>2</c:v>
                </c:pt>
                <c:pt idx="1355">
                  <c:v>2</c:v>
                </c:pt>
                <c:pt idx="1356">
                  <c:v>2</c:v>
                </c:pt>
                <c:pt idx="1357">
                  <c:v>2</c:v>
                </c:pt>
                <c:pt idx="1358">
                  <c:v>2</c:v>
                </c:pt>
                <c:pt idx="1359">
                  <c:v>1.75</c:v>
                </c:pt>
                <c:pt idx="1360">
                  <c:v>1.75</c:v>
                </c:pt>
                <c:pt idx="1361">
                  <c:v>1.75</c:v>
                </c:pt>
                <c:pt idx="1362">
                  <c:v>1.75</c:v>
                </c:pt>
                <c:pt idx="1363">
                  <c:v>1.75</c:v>
                </c:pt>
                <c:pt idx="1364">
                  <c:v>1.75</c:v>
                </c:pt>
                <c:pt idx="1365">
                  <c:v>1</c:v>
                </c:pt>
                <c:pt idx="1366">
                  <c:v>1</c:v>
                </c:pt>
                <c:pt idx="1367">
                  <c:v>1</c:v>
                </c:pt>
                <c:pt idx="1368">
                  <c:v>1</c:v>
                </c:pt>
                <c:pt idx="1369">
                  <c:v>1</c:v>
                </c:pt>
                <c:pt idx="1370">
                  <c:v>1</c:v>
                </c:pt>
                <c:pt idx="1371">
                  <c:v>1</c:v>
                </c:pt>
                <c:pt idx="1372">
                  <c:v>1</c:v>
                </c:pt>
                <c:pt idx="1373">
                  <c:v>1</c:v>
                </c:pt>
                <c:pt idx="1374">
                  <c:v>1</c:v>
                </c:pt>
                <c:pt idx="1375">
                  <c:v>1</c:v>
                </c:pt>
                <c:pt idx="1376">
                  <c:v>1</c:v>
                </c:pt>
                <c:pt idx="1377">
                  <c:v>1</c:v>
                </c:pt>
                <c:pt idx="1378">
                  <c:v>1</c:v>
                </c:pt>
                <c:pt idx="1379">
                  <c:v>1</c:v>
                </c:pt>
                <c:pt idx="1380">
                  <c:v>1</c:v>
                </c:pt>
                <c:pt idx="1381">
                  <c:v>1</c:v>
                </c:pt>
                <c:pt idx="1382">
                  <c:v>1</c:v>
                </c:pt>
                <c:pt idx="1383">
                  <c:v>1</c:v>
                </c:pt>
                <c:pt idx="1384">
                  <c:v>1</c:v>
                </c:pt>
                <c:pt idx="1385">
                  <c:v>1</c:v>
                </c:pt>
                <c:pt idx="1386">
                  <c:v>1</c:v>
                </c:pt>
                <c:pt idx="1387">
                  <c:v>1</c:v>
                </c:pt>
                <c:pt idx="1388">
                  <c:v>1</c:v>
                </c:pt>
                <c:pt idx="1389">
                  <c:v>1</c:v>
                </c:pt>
                <c:pt idx="1390">
                  <c:v>1</c:v>
                </c:pt>
                <c:pt idx="1391">
                  <c:v>1</c:v>
                </c:pt>
                <c:pt idx="1392">
                  <c:v>1</c:v>
                </c:pt>
                <c:pt idx="1393">
                  <c:v>1</c:v>
                </c:pt>
                <c:pt idx="1394">
                  <c:v>1</c:v>
                </c:pt>
                <c:pt idx="1395">
                  <c:v>1</c:v>
                </c:pt>
                <c:pt idx="1396">
                  <c:v>1</c:v>
                </c:pt>
                <c:pt idx="1397">
                  <c:v>1</c:v>
                </c:pt>
                <c:pt idx="1398">
                  <c:v>1</c:v>
                </c:pt>
                <c:pt idx="1399">
                  <c:v>1</c:v>
                </c:pt>
                <c:pt idx="1400">
                  <c:v>1</c:v>
                </c:pt>
                <c:pt idx="1401">
                  <c:v>1</c:v>
                </c:pt>
                <c:pt idx="1402">
                  <c:v>1</c:v>
                </c:pt>
                <c:pt idx="1403">
                  <c:v>1</c:v>
                </c:pt>
                <c:pt idx="1404">
                  <c:v>1</c:v>
                </c:pt>
                <c:pt idx="1405">
                  <c:v>1</c:v>
                </c:pt>
                <c:pt idx="1406">
                  <c:v>1</c:v>
                </c:pt>
                <c:pt idx="1407">
                  <c:v>1</c:v>
                </c:pt>
                <c:pt idx="1408">
                  <c:v>1</c:v>
                </c:pt>
                <c:pt idx="1409">
                  <c:v>1</c:v>
                </c:pt>
                <c:pt idx="1410">
                  <c:v>1</c:v>
                </c:pt>
                <c:pt idx="1411">
                  <c:v>1</c:v>
                </c:pt>
                <c:pt idx="1412">
                  <c:v>1</c:v>
                </c:pt>
                <c:pt idx="1413">
                  <c:v>1</c:v>
                </c:pt>
                <c:pt idx="1414">
                  <c:v>1</c:v>
                </c:pt>
                <c:pt idx="1415">
                  <c:v>1</c:v>
                </c:pt>
                <c:pt idx="1416">
                  <c:v>1</c:v>
                </c:pt>
                <c:pt idx="1417">
                  <c:v>1</c:v>
                </c:pt>
                <c:pt idx="1418">
                  <c:v>1</c:v>
                </c:pt>
                <c:pt idx="1419">
                  <c:v>1</c:v>
                </c:pt>
                <c:pt idx="1420">
                  <c:v>1</c:v>
                </c:pt>
                <c:pt idx="1421">
                  <c:v>1</c:v>
                </c:pt>
                <c:pt idx="1422">
                  <c:v>1</c:v>
                </c:pt>
                <c:pt idx="1423">
                  <c:v>1</c:v>
                </c:pt>
                <c:pt idx="1424">
                  <c:v>1</c:v>
                </c:pt>
                <c:pt idx="1425">
                  <c:v>1</c:v>
                </c:pt>
                <c:pt idx="1426">
                  <c:v>1</c:v>
                </c:pt>
                <c:pt idx="1427">
                  <c:v>1</c:v>
                </c:pt>
                <c:pt idx="1428">
                  <c:v>1</c:v>
                </c:pt>
                <c:pt idx="1429">
                  <c:v>1</c:v>
                </c:pt>
                <c:pt idx="1430">
                  <c:v>1</c:v>
                </c:pt>
                <c:pt idx="1431">
                  <c:v>1</c:v>
                </c:pt>
                <c:pt idx="1432">
                  <c:v>1</c:v>
                </c:pt>
                <c:pt idx="1433">
                  <c:v>1</c:v>
                </c:pt>
                <c:pt idx="1434">
                  <c:v>1</c:v>
                </c:pt>
                <c:pt idx="1435">
                  <c:v>1</c:v>
                </c:pt>
                <c:pt idx="1436">
                  <c:v>1</c:v>
                </c:pt>
                <c:pt idx="1437">
                  <c:v>1</c:v>
                </c:pt>
                <c:pt idx="1438">
                  <c:v>1</c:v>
                </c:pt>
                <c:pt idx="1439">
                  <c:v>1</c:v>
                </c:pt>
                <c:pt idx="1440">
                  <c:v>1</c:v>
                </c:pt>
                <c:pt idx="1441">
                  <c:v>1</c:v>
                </c:pt>
                <c:pt idx="1442">
                  <c:v>1</c:v>
                </c:pt>
                <c:pt idx="1443">
                  <c:v>1</c:v>
                </c:pt>
                <c:pt idx="1444">
                  <c:v>1</c:v>
                </c:pt>
                <c:pt idx="1445">
                  <c:v>1</c:v>
                </c:pt>
                <c:pt idx="1446">
                  <c:v>1</c:v>
                </c:pt>
                <c:pt idx="1447">
                  <c:v>1</c:v>
                </c:pt>
                <c:pt idx="1448">
                  <c:v>1</c:v>
                </c:pt>
                <c:pt idx="1449">
                  <c:v>0.5</c:v>
                </c:pt>
                <c:pt idx="1450">
                  <c:v>0.5</c:v>
                </c:pt>
                <c:pt idx="1451">
                  <c:v>0.5</c:v>
                </c:pt>
                <c:pt idx="1452">
                  <c:v>0.5</c:v>
                </c:pt>
                <c:pt idx="1453">
                  <c:v>0.5</c:v>
                </c:pt>
                <c:pt idx="1454">
                  <c:v>0.5</c:v>
                </c:pt>
                <c:pt idx="1455">
                  <c:v>0.5</c:v>
                </c:pt>
                <c:pt idx="1456">
                  <c:v>0.5</c:v>
                </c:pt>
                <c:pt idx="1457">
                  <c:v>0.5</c:v>
                </c:pt>
                <c:pt idx="1458">
                  <c:v>0.5</c:v>
                </c:pt>
                <c:pt idx="1459">
                  <c:v>0.5</c:v>
                </c:pt>
                <c:pt idx="1460">
                  <c:v>0.5</c:v>
                </c:pt>
                <c:pt idx="1461">
                  <c:v>0.5</c:v>
                </c:pt>
                <c:pt idx="1462">
                  <c:v>0.5</c:v>
                </c:pt>
                <c:pt idx="1463">
                  <c:v>0.5</c:v>
                </c:pt>
                <c:pt idx="1464">
                  <c:v>0.5</c:v>
                </c:pt>
                <c:pt idx="1465">
                  <c:v>0.5</c:v>
                </c:pt>
                <c:pt idx="1466">
                  <c:v>0.5</c:v>
                </c:pt>
                <c:pt idx="1467">
                  <c:v>0.5</c:v>
                </c:pt>
                <c:pt idx="1468">
                  <c:v>0.5</c:v>
                </c:pt>
                <c:pt idx="1469">
                  <c:v>0.5</c:v>
                </c:pt>
                <c:pt idx="1470">
                  <c:v>0.5</c:v>
                </c:pt>
                <c:pt idx="1471">
                  <c:v>0.5</c:v>
                </c:pt>
                <c:pt idx="1472">
                  <c:v>0.5</c:v>
                </c:pt>
                <c:pt idx="1473">
                  <c:v>0.5</c:v>
                </c:pt>
                <c:pt idx="1474">
                  <c:v>0.5</c:v>
                </c:pt>
                <c:pt idx="1475">
                  <c:v>0.5</c:v>
                </c:pt>
                <c:pt idx="1476">
                  <c:v>0.5</c:v>
                </c:pt>
                <c:pt idx="1477">
                  <c:v>0.5</c:v>
                </c:pt>
                <c:pt idx="1478">
                  <c:v>0.5</c:v>
                </c:pt>
                <c:pt idx="1479">
                  <c:v>0.5</c:v>
                </c:pt>
                <c:pt idx="1480">
                  <c:v>0.5</c:v>
                </c:pt>
                <c:pt idx="1481">
                  <c:v>0.5</c:v>
                </c:pt>
                <c:pt idx="1482">
                  <c:v>0.5</c:v>
                </c:pt>
                <c:pt idx="1483">
                  <c:v>0.5</c:v>
                </c:pt>
                <c:pt idx="1484">
                  <c:v>0.5</c:v>
                </c:pt>
                <c:pt idx="1485">
                  <c:v>0.5</c:v>
                </c:pt>
                <c:pt idx="1486">
                  <c:v>0.5</c:v>
                </c:pt>
                <c:pt idx="1487">
                  <c:v>0.5</c:v>
                </c:pt>
                <c:pt idx="1488">
                  <c:v>0.5</c:v>
                </c:pt>
                <c:pt idx="1489">
                  <c:v>0.5</c:v>
                </c:pt>
                <c:pt idx="1490">
                  <c:v>0.5</c:v>
                </c:pt>
                <c:pt idx="1491">
                  <c:v>0.5</c:v>
                </c:pt>
                <c:pt idx="1492">
                  <c:v>0.5</c:v>
                </c:pt>
                <c:pt idx="1493">
                  <c:v>0.5</c:v>
                </c:pt>
                <c:pt idx="1494">
                  <c:v>0.5</c:v>
                </c:pt>
                <c:pt idx="1495">
                  <c:v>0.5</c:v>
                </c:pt>
                <c:pt idx="1496">
                  <c:v>0.5</c:v>
                </c:pt>
                <c:pt idx="1497">
                  <c:v>0.5</c:v>
                </c:pt>
                <c:pt idx="1498">
                  <c:v>0.5</c:v>
                </c:pt>
                <c:pt idx="1499">
                  <c:v>0.5</c:v>
                </c:pt>
                <c:pt idx="1500">
                  <c:v>0.5</c:v>
                </c:pt>
                <c:pt idx="1501">
                  <c:v>0.5</c:v>
                </c:pt>
                <c:pt idx="1502">
                  <c:v>0.5</c:v>
                </c:pt>
                <c:pt idx="1503">
                  <c:v>0.5</c:v>
                </c:pt>
                <c:pt idx="1504">
                  <c:v>0.5</c:v>
                </c:pt>
                <c:pt idx="1505">
                  <c:v>0.5</c:v>
                </c:pt>
                <c:pt idx="1506">
                  <c:v>0.5</c:v>
                </c:pt>
                <c:pt idx="1507">
                  <c:v>0.5</c:v>
                </c:pt>
                <c:pt idx="1508">
                  <c:v>0.5</c:v>
                </c:pt>
                <c:pt idx="1509">
                  <c:v>0.5</c:v>
                </c:pt>
                <c:pt idx="1510">
                  <c:v>0.5</c:v>
                </c:pt>
                <c:pt idx="1511">
                  <c:v>0.5</c:v>
                </c:pt>
                <c:pt idx="1512">
                  <c:v>0.5</c:v>
                </c:pt>
                <c:pt idx="1513">
                  <c:v>0.5</c:v>
                </c:pt>
                <c:pt idx="1514">
                  <c:v>0.5</c:v>
                </c:pt>
                <c:pt idx="1515">
                  <c:v>0.5</c:v>
                </c:pt>
                <c:pt idx="1516">
                  <c:v>0.5</c:v>
                </c:pt>
                <c:pt idx="1517">
                  <c:v>0.5</c:v>
                </c:pt>
                <c:pt idx="1518">
                  <c:v>0.5</c:v>
                </c:pt>
                <c:pt idx="1519">
                  <c:v>0.5</c:v>
                </c:pt>
                <c:pt idx="1520">
                  <c:v>0.5</c:v>
                </c:pt>
                <c:pt idx="1521">
                  <c:v>0.5</c:v>
                </c:pt>
                <c:pt idx="1522">
                  <c:v>0.5</c:v>
                </c:pt>
                <c:pt idx="1523">
                  <c:v>0.5</c:v>
                </c:pt>
                <c:pt idx="1524">
                  <c:v>0.5</c:v>
                </c:pt>
                <c:pt idx="1525">
                  <c:v>0.5</c:v>
                </c:pt>
                <c:pt idx="1526">
                  <c:v>0.5</c:v>
                </c:pt>
                <c:pt idx="1527">
                  <c:v>0.5</c:v>
                </c:pt>
                <c:pt idx="1528">
                  <c:v>0.5</c:v>
                </c:pt>
                <c:pt idx="1529">
                  <c:v>0.5</c:v>
                </c:pt>
                <c:pt idx="1530">
                  <c:v>0.5</c:v>
                </c:pt>
                <c:pt idx="1531">
                  <c:v>0.5</c:v>
                </c:pt>
                <c:pt idx="1532">
                  <c:v>0.5</c:v>
                </c:pt>
                <c:pt idx="1533">
                  <c:v>0.5</c:v>
                </c:pt>
                <c:pt idx="1534">
                  <c:v>0.5</c:v>
                </c:pt>
                <c:pt idx="1535">
                  <c:v>0.5</c:v>
                </c:pt>
                <c:pt idx="1536">
                  <c:v>0.5</c:v>
                </c:pt>
                <c:pt idx="1537">
                  <c:v>0.5</c:v>
                </c:pt>
                <c:pt idx="1538">
                  <c:v>0.5</c:v>
                </c:pt>
                <c:pt idx="1539">
                  <c:v>0.5</c:v>
                </c:pt>
                <c:pt idx="1540">
                  <c:v>0.5</c:v>
                </c:pt>
                <c:pt idx="1541">
                  <c:v>0.5</c:v>
                </c:pt>
                <c:pt idx="1542">
                  <c:v>0.5</c:v>
                </c:pt>
                <c:pt idx="1543">
                  <c:v>0.5</c:v>
                </c:pt>
                <c:pt idx="1544">
                  <c:v>0.5</c:v>
                </c:pt>
                <c:pt idx="1545">
                  <c:v>0.5</c:v>
                </c:pt>
                <c:pt idx="1546">
                  <c:v>0.5</c:v>
                </c:pt>
                <c:pt idx="1547">
                  <c:v>0.5</c:v>
                </c:pt>
                <c:pt idx="1548">
                  <c:v>0.5</c:v>
                </c:pt>
                <c:pt idx="1549">
                  <c:v>0.5</c:v>
                </c:pt>
                <c:pt idx="1550">
                  <c:v>0.5</c:v>
                </c:pt>
                <c:pt idx="1551">
                  <c:v>0.5</c:v>
                </c:pt>
                <c:pt idx="1552">
                  <c:v>0.5</c:v>
                </c:pt>
                <c:pt idx="1553">
                  <c:v>0.5</c:v>
                </c:pt>
                <c:pt idx="1554">
                  <c:v>0.5</c:v>
                </c:pt>
                <c:pt idx="1555">
                  <c:v>0.5</c:v>
                </c:pt>
                <c:pt idx="1556">
                  <c:v>0.5</c:v>
                </c:pt>
                <c:pt idx="1557">
                  <c:v>0.5</c:v>
                </c:pt>
                <c:pt idx="1558">
                  <c:v>0.5</c:v>
                </c:pt>
                <c:pt idx="1559">
                  <c:v>0.5</c:v>
                </c:pt>
                <c:pt idx="1560">
                  <c:v>0.5</c:v>
                </c:pt>
                <c:pt idx="1561">
                  <c:v>0.5</c:v>
                </c:pt>
                <c:pt idx="1562">
                  <c:v>0.5</c:v>
                </c:pt>
                <c:pt idx="1563">
                  <c:v>0.5</c:v>
                </c:pt>
                <c:pt idx="1564">
                  <c:v>0.5</c:v>
                </c:pt>
                <c:pt idx="1565">
                  <c:v>0.5</c:v>
                </c:pt>
                <c:pt idx="1566">
                  <c:v>0.5</c:v>
                </c:pt>
                <c:pt idx="1567">
                  <c:v>0.5</c:v>
                </c:pt>
                <c:pt idx="1568">
                  <c:v>0.5</c:v>
                </c:pt>
                <c:pt idx="1569">
                  <c:v>0.5</c:v>
                </c:pt>
                <c:pt idx="1570">
                  <c:v>0.5</c:v>
                </c:pt>
                <c:pt idx="1571">
                  <c:v>0.5</c:v>
                </c:pt>
                <c:pt idx="1572">
                  <c:v>0.5</c:v>
                </c:pt>
                <c:pt idx="1573">
                  <c:v>0.5</c:v>
                </c:pt>
                <c:pt idx="1574">
                  <c:v>0.5</c:v>
                </c:pt>
                <c:pt idx="1575">
                  <c:v>0.5</c:v>
                </c:pt>
                <c:pt idx="1576">
                  <c:v>0.5</c:v>
                </c:pt>
                <c:pt idx="1577">
                  <c:v>0.5</c:v>
                </c:pt>
                <c:pt idx="1578">
                  <c:v>0.5</c:v>
                </c:pt>
                <c:pt idx="1579">
                  <c:v>0.5</c:v>
                </c:pt>
                <c:pt idx="1580">
                  <c:v>0.5</c:v>
                </c:pt>
                <c:pt idx="1581">
                  <c:v>0.5</c:v>
                </c:pt>
                <c:pt idx="1582">
                  <c:v>0.5</c:v>
                </c:pt>
                <c:pt idx="1583">
                  <c:v>0.5</c:v>
                </c:pt>
                <c:pt idx="1584">
                  <c:v>0.5</c:v>
                </c:pt>
                <c:pt idx="1585">
                  <c:v>0.5</c:v>
                </c:pt>
                <c:pt idx="1586">
                  <c:v>0.5</c:v>
                </c:pt>
                <c:pt idx="1587">
                  <c:v>0.5</c:v>
                </c:pt>
                <c:pt idx="1588">
                  <c:v>0.5</c:v>
                </c:pt>
                <c:pt idx="1589">
                  <c:v>0.5</c:v>
                </c:pt>
                <c:pt idx="1590">
                  <c:v>0.5</c:v>
                </c:pt>
                <c:pt idx="1591">
                  <c:v>0.5</c:v>
                </c:pt>
                <c:pt idx="1592">
                  <c:v>0.5</c:v>
                </c:pt>
                <c:pt idx="1593">
                  <c:v>0.5</c:v>
                </c:pt>
                <c:pt idx="1594">
                  <c:v>0.5</c:v>
                </c:pt>
                <c:pt idx="1595">
                  <c:v>0.5</c:v>
                </c:pt>
                <c:pt idx="1596">
                  <c:v>0.5</c:v>
                </c:pt>
                <c:pt idx="1597">
                  <c:v>0.5</c:v>
                </c:pt>
                <c:pt idx="1598">
                  <c:v>0.5</c:v>
                </c:pt>
                <c:pt idx="1599">
                  <c:v>0.5</c:v>
                </c:pt>
                <c:pt idx="1600">
                  <c:v>0.5</c:v>
                </c:pt>
                <c:pt idx="1601">
                  <c:v>0.5</c:v>
                </c:pt>
                <c:pt idx="1602">
                  <c:v>0.5</c:v>
                </c:pt>
                <c:pt idx="1603">
                  <c:v>0.5</c:v>
                </c:pt>
                <c:pt idx="1604">
                  <c:v>0.5</c:v>
                </c:pt>
                <c:pt idx="1605">
                  <c:v>0.5</c:v>
                </c:pt>
                <c:pt idx="1606">
                  <c:v>0.5</c:v>
                </c:pt>
                <c:pt idx="1607">
                  <c:v>0.5</c:v>
                </c:pt>
                <c:pt idx="1608">
                  <c:v>0.5</c:v>
                </c:pt>
                <c:pt idx="1609">
                  <c:v>0.5</c:v>
                </c:pt>
                <c:pt idx="1610">
                  <c:v>0.5</c:v>
                </c:pt>
                <c:pt idx="1611">
                  <c:v>0.5</c:v>
                </c:pt>
                <c:pt idx="1612">
                  <c:v>0.5</c:v>
                </c:pt>
                <c:pt idx="1613">
                  <c:v>0.5</c:v>
                </c:pt>
                <c:pt idx="1614">
                  <c:v>0.5</c:v>
                </c:pt>
                <c:pt idx="1615">
                  <c:v>0.5</c:v>
                </c:pt>
                <c:pt idx="1616">
                  <c:v>0.5</c:v>
                </c:pt>
                <c:pt idx="1617">
                  <c:v>0.5</c:v>
                </c:pt>
                <c:pt idx="1618">
                  <c:v>0.5</c:v>
                </c:pt>
                <c:pt idx="1619">
                  <c:v>0.5</c:v>
                </c:pt>
                <c:pt idx="1620">
                  <c:v>0.5</c:v>
                </c:pt>
                <c:pt idx="1621">
                  <c:v>0.5</c:v>
                </c:pt>
                <c:pt idx="1622">
                  <c:v>0.5</c:v>
                </c:pt>
                <c:pt idx="1623">
                  <c:v>0.5</c:v>
                </c:pt>
                <c:pt idx="1624">
                  <c:v>0.5</c:v>
                </c:pt>
                <c:pt idx="1625">
                  <c:v>0.5</c:v>
                </c:pt>
                <c:pt idx="1626">
                  <c:v>0.5</c:v>
                </c:pt>
                <c:pt idx="1627">
                  <c:v>0.5</c:v>
                </c:pt>
                <c:pt idx="1628">
                  <c:v>0.5</c:v>
                </c:pt>
                <c:pt idx="1629">
                  <c:v>0.5</c:v>
                </c:pt>
                <c:pt idx="1630">
                  <c:v>0.5</c:v>
                </c:pt>
                <c:pt idx="1631">
                  <c:v>0.5</c:v>
                </c:pt>
                <c:pt idx="1632">
                  <c:v>0.5</c:v>
                </c:pt>
                <c:pt idx="1633">
                  <c:v>0.5</c:v>
                </c:pt>
                <c:pt idx="1634">
                  <c:v>0.5</c:v>
                </c:pt>
                <c:pt idx="1635">
                  <c:v>0.5</c:v>
                </c:pt>
                <c:pt idx="1636">
                  <c:v>0.5</c:v>
                </c:pt>
                <c:pt idx="1637">
                  <c:v>0.5</c:v>
                </c:pt>
                <c:pt idx="1638">
                  <c:v>0.5</c:v>
                </c:pt>
                <c:pt idx="1639">
                  <c:v>0.5</c:v>
                </c:pt>
                <c:pt idx="1640">
                  <c:v>0.5</c:v>
                </c:pt>
                <c:pt idx="1641">
                  <c:v>0.5</c:v>
                </c:pt>
                <c:pt idx="1642">
                  <c:v>0.5</c:v>
                </c:pt>
                <c:pt idx="1643">
                  <c:v>0.5</c:v>
                </c:pt>
                <c:pt idx="1644">
                  <c:v>0.5</c:v>
                </c:pt>
                <c:pt idx="1645">
                  <c:v>0.5</c:v>
                </c:pt>
                <c:pt idx="1646">
                  <c:v>0.5</c:v>
                </c:pt>
                <c:pt idx="1647">
                  <c:v>0.5</c:v>
                </c:pt>
                <c:pt idx="1648">
                  <c:v>0.5</c:v>
                </c:pt>
                <c:pt idx="1649">
                  <c:v>0.5</c:v>
                </c:pt>
                <c:pt idx="1650">
                  <c:v>0.5</c:v>
                </c:pt>
                <c:pt idx="1651">
                  <c:v>0.5</c:v>
                </c:pt>
                <c:pt idx="1652">
                  <c:v>0.5</c:v>
                </c:pt>
                <c:pt idx="1653">
                  <c:v>0.5</c:v>
                </c:pt>
                <c:pt idx="1654">
                  <c:v>0.5</c:v>
                </c:pt>
                <c:pt idx="1655">
                  <c:v>0.5</c:v>
                </c:pt>
                <c:pt idx="1656">
                  <c:v>0.5</c:v>
                </c:pt>
                <c:pt idx="1657">
                  <c:v>0.5</c:v>
                </c:pt>
                <c:pt idx="1658">
                  <c:v>0.5</c:v>
                </c:pt>
                <c:pt idx="1659">
                  <c:v>0.5</c:v>
                </c:pt>
                <c:pt idx="1660">
                  <c:v>0.5</c:v>
                </c:pt>
                <c:pt idx="1661">
                  <c:v>0.5</c:v>
                </c:pt>
                <c:pt idx="1662">
                  <c:v>0.5</c:v>
                </c:pt>
                <c:pt idx="1663">
                  <c:v>0.5</c:v>
                </c:pt>
                <c:pt idx="1664">
                  <c:v>0.5</c:v>
                </c:pt>
                <c:pt idx="1665">
                  <c:v>0.5</c:v>
                </c:pt>
                <c:pt idx="1666">
                  <c:v>0.5</c:v>
                </c:pt>
                <c:pt idx="1667">
                  <c:v>0.5</c:v>
                </c:pt>
                <c:pt idx="1668">
                  <c:v>0.5</c:v>
                </c:pt>
                <c:pt idx="1669">
                  <c:v>0.5</c:v>
                </c:pt>
                <c:pt idx="1670">
                  <c:v>0.5</c:v>
                </c:pt>
                <c:pt idx="1671">
                  <c:v>0.5</c:v>
                </c:pt>
                <c:pt idx="1672">
                  <c:v>0.5</c:v>
                </c:pt>
                <c:pt idx="1673">
                  <c:v>0.5</c:v>
                </c:pt>
                <c:pt idx="1674">
                  <c:v>0.5</c:v>
                </c:pt>
                <c:pt idx="1675">
                  <c:v>0.5</c:v>
                </c:pt>
                <c:pt idx="1676">
                  <c:v>0.5</c:v>
                </c:pt>
                <c:pt idx="1677">
                  <c:v>0.5</c:v>
                </c:pt>
                <c:pt idx="1678">
                  <c:v>0.5</c:v>
                </c:pt>
                <c:pt idx="1679">
                  <c:v>0.5</c:v>
                </c:pt>
                <c:pt idx="1680">
                  <c:v>0.5</c:v>
                </c:pt>
                <c:pt idx="1681">
                  <c:v>0.5</c:v>
                </c:pt>
                <c:pt idx="1682">
                  <c:v>0.5</c:v>
                </c:pt>
                <c:pt idx="1683">
                  <c:v>0.5</c:v>
                </c:pt>
                <c:pt idx="1684">
                  <c:v>0.5</c:v>
                </c:pt>
                <c:pt idx="1685">
                  <c:v>0.5</c:v>
                </c:pt>
                <c:pt idx="1686">
                  <c:v>0.5</c:v>
                </c:pt>
                <c:pt idx="1687">
                  <c:v>0.5</c:v>
                </c:pt>
                <c:pt idx="1688">
                  <c:v>0.5</c:v>
                </c:pt>
                <c:pt idx="1689">
                  <c:v>0.5</c:v>
                </c:pt>
                <c:pt idx="1690">
                  <c:v>0.5</c:v>
                </c:pt>
                <c:pt idx="1691">
                  <c:v>0.5</c:v>
                </c:pt>
                <c:pt idx="1692">
                  <c:v>0.5</c:v>
                </c:pt>
                <c:pt idx="1693">
                  <c:v>0.5</c:v>
                </c:pt>
                <c:pt idx="1694">
                  <c:v>0.5</c:v>
                </c:pt>
                <c:pt idx="1695">
                  <c:v>0.5</c:v>
                </c:pt>
                <c:pt idx="1696">
                  <c:v>0.5</c:v>
                </c:pt>
                <c:pt idx="1697">
                  <c:v>0.5</c:v>
                </c:pt>
                <c:pt idx="1698">
                  <c:v>0.5</c:v>
                </c:pt>
                <c:pt idx="1699">
                  <c:v>0.5</c:v>
                </c:pt>
                <c:pt idx="1700">
                  <c:v>0.5</c:v>
                </c:pt>
                <c:pt idx="1701">
                  <c:v>0.5</c:v>
                </c:pt>
                <c:pt idx="1702">
                  <c:v>0.5</c:v>
                </c:pt>
                <c:pt idx="1703">
                  <c:v>0.5</c:v>
                </c:pt>
                <c:pt idx="1704">
                  <c:v>0.5</c:v>
                </c:pt>
                <c:pt idx="1705">
                  <c:v>0.5</c:v>
                </c:pt>
                <c:pt idx="1706">
                  <c:v>0.5</c:v>
                </c:pt>
                <c:pt idx="1707">
                  <c:v>0.5</c:v>
                </c:pt>
                <c:pt idx="1708">
                  <c:v>0.5</c:v>
                </c:pt>
                <c:pt idx="1709">
                  <c:v>0.5</c:v>
                </c:pt>
                <c:pt idx="1710">
                  <c:v>0.5</c:v>
                </c:pt>
                <c:pt idx="1711">
                  <c:v>0.5</c:v>
                </c:pt>
                <c:pt idx="1712">
                  <c:v>0.5</c:v>
                </c:pt>
                <c:pt idx="1713">
                  <c:v>0.5</c:v>
                </c:pt>
                <c:pt idx="1714">
                  <c:v>0.5</c:v>
                </c:pt>
                <c:pt idx="1715">
                  <c:v>0.5</c:v>
                </c:pt>
                <c:pt idx="1716">
                  <c:v>0.5</c:v>
                </c:pt>
                <c:pt idx="1717">
                  <c:v>0.5</c:v>
                </c:pt>
                <c:pt idx="1718">
                  <c:v>0.5</c:v>
                </c:pt>
                <c:pt idx="1719">
                  <c:v>0.5</c:v>
                </c:pt>
                <c:pt idx="1720">
                  <c:v>0.5</c:v>
                </c:pt>
                <c:pt idx="1721">
                  <c:v>0.5</c:v>
                </c:pt>
                <c:pt idx="1722">
                  <c:v>0.5</c:v>
                </c:pt>
                <c:pt idx="1723">
                  <c:v>0.5</c:v>
                </c:pt>
                <c:pt idx="1724">
                  <c:v>0.5</c:v>
                </c:pt>
                <c:pt idx="1725">
                  <c:v>0.5</c:v>
                </c:pt>
                <c:pt idx="1726">
                  <c:v>0.5</c:v>
                </c:pt>
                <c:pt idx="1727">
                  <c:v>0.5</c:v>
                </c:pt>
                <c:pt idx="1728">
                  <c:v>0.5</c:v>
                </c:pt>
                <c:pt idx="1729">
                  <c:v>0.5</c:v>
                </c:pt>
                <c:pt idx="1730">
                  <c:v>0.5</c:v>
                </c:pt>
                <c:pt idx="1731">
                  <c:v>0.5</c:v>
                </c:pt>
                <c:pt idx="1732">
                  <c:v>0.5</c:v>
                </c:pt>
                <c:pt idx="1733">
                  <c:v>0.5</c:v>
                </c:pt>
                <c:pt idx="1734">
                  <c:v>0.5</c:v>
                </c:pt>
                <c:pt idx="1735">
                  <c:v>0.5</c:v>
                </c:pt>
                <c:pt idx="1736">
                  <c:v>0.5</c:v>
                </c:pt>
                <c:pt idx="1737">
                  <c:v>0.5</c:v>
                </c:pt>
                <c:pt idx="1738">
                  <c:v>0.5</c:v>
                </c:pt>
                <c:pt idx="1739">
                  <c:v>0.5</c:v>
                </c:pt>
                <c:pt idx="1740">
                  <c:v>0.5</c:v>
                </c:pt>
                <c:pt idx="1741">
                  <c:v>0.5</c:v>
                </c:pt>
                <c:pt idx="1742">
                  <c:v>0.5</c:v>
                </c:pt>
                <c:pt idx="1743">
                  <c:v>0.5</c:v>
                </c:pt>
                <c:pt idx="1744">
                  <c:v>0.5</c:v>
                </c:pt>
                <c:pt idx="1745">
                  <c:v>0.5</c:v>
                </c:pt>
                <c:pt idx="1746">
                  <c:v>0.5</c:v>
                </c:pt>
                <c:pt idx="1747">
                  <c:v>0.5</c:v>
                </c:pt>
                <c:pt idx="1748">
                  <c:v>0.5</c:v>
                </c:pt>
                <c:pt idx="1749">
                  <c:v>0.5</c:v>
                </c:pt>
                <c:pt idx="1750">
                  <c:v>0.5</c:v>
                </c:pt>
                <c:pt idx="1751">
                  <c:v>0.5</c:v>
                </c:pt>
                <c:pt idx="1752">
                  <c:v>0.5</c:v>
                </c:pt>
                <c:pt idx="1753">
                  <c:v>0.5</c:v>
                </c:pt>
                <c:pt idx="1754">
                  <c:v>0.5</c:v>
                </c:pt>
                <c:pt idx="1755">
                  <c:v>0.5</c:v>
                </c:pt>
                <c:pt idx="1756">
                  <c:v>0.5</c:v>
                </c:pt>
                <c:pt idx="1757">
                  <c:v>0.5</c:v>
                </c:pt>
                <c:pt idx="1758">
                  <c:v>0.5</c:v>
                </c:pt>
                <c:pt idx="1759">
                  <c:v>0.5</c:v>
                </c:pt>
                <c:pt idx="1760">
                  <c:v>0.5</c:v>
                </c:pt>
                <c:pt idx="1761">
                  <c:v>0.5</c:v>
                </c:pt>
                <c:pt idx="1762">
                  <c:v>0.5</c:v>
                </c:pt>
                <c:pt idx="1763">
                  <c:v>0.5</c:v>
                </c:pt>
                <c:pt idx="1764">
                  <c:v>0.5</c:v>
                </c:pt>
                <c:pt idx="1765">
                  <c:v>0.5</c:v>
                </c:pt>
                <c:pt idx="1766">
                  <c:v>0.5</c:v>
                </c:pt>
                <c:pt idx="1767">
                  <c:v>0.5</c:v>
                </c:pt>
                <c:pt idx="1768">
                  <c:v>0.5</c:v>
                </c:pt>
                <c:pt idx="1769">
                  <c:v>0.5</c:v>
                </c:pt>
                <c:pt idx="1770">
                  <c:v>0.5</c:v>
                </c:pt>
                <c:pt idx="1771">
                  <c:v>0.5</c:v>
                </c:pt>
                <c:pt idx="1772">
                  <c:v>0.5</c:v>
                </c:pt>
                <c:pt idx="1773">
                  <c:v>0.5</c:v>
                </c:pt>
                <c:pt idx="1774">
                  <c:v>0.5</c:v>
                </c:pt>
                <c:pt idx="1775">
                  <c:v>0.5</c:v>
                </c:pt>
                <c:pt idx="1776">
                  <c:v>0.5</c:v>
                </c:pt>
                <c:pt idx="1777">
                  <c:v>0.5</c:v>
                </c:pt>
                <c:pt idx="1778">
                  <c:v>0.5</c:v>
                </c:pt>
                <c:pt idx="1779">
                  <c:v>0.5</c:v>
                </c:pt>
                <c:pt idx="1780">
                  <c:v>0.5</c:v>
                </c:pt>
                <c:pt idx="1781">
                  <c:v>0.5</c:v>
                </c:pt>
                <c:pt idx="1782">
                  <c:v>0.5</c:v>
                </c:pt>
                <c:pt idx="1783">
                  <c:v>0.5</c:v>
                </c:pt>
                <c:pt idx="1784">
                  <c:v>0.5</c:v>
                </c:pt>
                <c:pt idx="1785">
                  <c:v>0.5</c:v>
                </c:pt>
                <c:pt idx="1786">
                  <c:v>0.5</c:v>
                </c:pt>
                <c:pt idx="1787">
                  <c:v>0.5</c:v>
                </c:pt>
                <c:pt idx="1788">
                  <c:v>0.5</c:v>
                </c:pt>
                <c:pt idx="1789">
                  <c:v>0.5</c:v>
                </c:pt>
                <c:pt idx="1790">
                  <c:v>0.5</c:v>
                </c:pt>
                <c:pt idx="1791">
                  <c:v>0.5</c:v>
                </c:pt>
                <c:pt idx="1792">
                  <c:v>1</c:v>
                </c:pt>
                <c:pt idx="1793">
                  <c:v>1</c:v>
                </c:pt>
                <c:pt idx="1794">
                  <c:v>1</c:v>
                </c:pt>
                <c:pt idx="1795">
                  <c:v>1</c:v>
                </c:pt>
                <c:pt idx="1796">
                  <c:v>1</c:v>
                </c:pt>
                <c:pt idx="1797">
                  <c:v>1</c:v>
                </c:pt>
                <c:pt idx="1798">
                  <c:v>1</c:v>
                </c:pt>
                <c:pt idx="1799">
                  <c:v>1</c:v>
                </c:pt>
                <c:pt idx="1800">
                  <c:v>1</c:v>
                </c:pt>
                <c:pt idx="1801">
                  <c:v>1</c:v>
                </c:pt>
                <c:pt idx="1802">
                  <c:v>1</c:v>
                </c:pt>
                <c:pt idx="1803">
                  <c:v>1</c:v>
                </c:pt>
                <c:pt idx="1804">
                  <c:v>1</c:v>
                </c:pt>
                <c:pt idx="1805">
                  <c:v>1</c:v>
                </c:pt>
                <c:pt idx="1806">
                  <c:v>1</c:v>
                </c:pt>
                <c:pt idx="1807">
                  <c:v>1</c:v>
                </c:pt>
                <c:pt idx="1808">
                  <c:v>1</c:v>
                </c:pt>
                <c:pt idx="1809">
                  <c:v>1</c:v>
                </c:pt>
                <c:pt idx="1810">
                  <c:v>1</c:v>
                </c:pt>
                <c:pt idx="1811">
                  <c:v>1</c:v>
                </c:pt>
                <c:pt idx="1812">
                  <c:v>1</c:v>
                </c:pt>
                <c:pt idx="1813">
                  <c:v>1</c:v>
                </c:pt>
                <c:pt idx="1814">
                  <c:v>1</c:v>
                </c:pt>
                <c:pt idx="1815">
                  <c:v>1</c:v>
                </c:pt>
                <c:pt idx="1816">
                  <c:v>1</c:v>
                </c:pt>
                <c:pt idx="1817">
                  <c:v>1</c:v>
                </c:pt>
                <c:pt idx="1818">
                  <c:v>1</c:v>
                </c:pt>
                <c:pt idx="1819">
                  <c:v>1</c:v>
                </c:pt>
                <c:pt idx="1820">
                  <c:v>1</c:v>
                </c:pt>
                <c:pt idx="1821">
                  <c:v>1</c:v>
                </c:pt>
                <c:pt idx="1822">
                  <c:v>1</c:v>
                </c:pt>
                <c:pt idx="1823">
                  <c:v>1</c:v>
                </c:pt>
                <c:pt idx="1824">
                  <c:v>1</c:v>
                </c:pt>
                <c:pt idx="1825">
                  <c:v>1</c:v>
                </c:pt>
                <c:pt idx="1826">
                  <c:v>1</c:v>
                </c:pt>
                <c:pt idx="1827">
                  <c:v>1</c:v>
                </c:pt>
                <c:pt idx="1828">
                  <c:v>1</c:v>
                </c:pt>
                <c:pt idx="1829">
                  <c:v>1</c:v>
                </c:pt>
                <c:pt idx="1830">
                  <c:v>1</c:v>
                </c:pt>
                <c:pt idx="1831">
                  <c:v>1</c:v>
                </c:pt>
                <c:pt idx="1832">
                  <c:v>1</c:v>
                </c:pt>
                <c:pt idx="1833">
                  <c:v>1</c:v>
                </c:pt>
                <c:pt idx="1834">
                  <c:v>1</c:v>
                </c:pt>
                <c:pt idx="1835">
                  <c:v>1</c:v>
                </c:pt>
                <c:pt idx="1836">
                  <c:v>1</c:v>
                </c:pt>
                <c:pt idx="1837">
                  <c:v>1</c:v>
                </c:pt>
                <c:pt idx="1838">
                  <c:v>1</c:v>
                </c:pt>
                <c:pt idx="1839">
                  <c:v>1</c:v>
                </c:pt>
                <c:pt idx="1840">
                  <c:v>1</c:v>
                </c:pt>
                <c:pt idx="1841">
                  <c:v>1</c:v>
                </c:pt>
                <c:pt idx="1842">
                  <c:v>1</c:v>
                </c:pt>
                <c:pt idx="1843">
                  <c:v>1</c:v>
                </c:pt>
                <c:pt idx="1844">
                  <c:v>1</c:v>
                </c:pt>
                <c:pt idx="1845">
                  <c:v>1</c:v>
                </c:pt>
                <c:pt idx="1846">
                  <c:v>1</c:v>
                </c:pt>
                <c:pt idx="1847">
                  <c:v>1</c:v>
                </c:pt>
                <c:pt idx="1848">
                  <c:v>1</c:v>
                </c:pt>
                <c:pt idx="1849">
                  <c:v>1</c:v>
                </c:pt>
                <c:pt idx="1850">
                  <c:v>1</c:v>
                </c:pt>
                <c:pt idx="1851">
                  <c:v>1</c:v>
                </c:pt>
                <c:pt idx="1852">
                  <c:v>1</c:v>
                </c:pt>
                <c:pt idx="1853">
                  <c:v>1</c:v>
                </c:pt>
                <c:pt idx="1854">
                  <c:v>1</c:v>
                </c:pt>
                <c:pt idx="1855">
                  <c:v>1</c:v>
                </c:pt>
                <c:pt idx="1856">
                  <c:v>1</c:v>
                </c:pt>
                <c:pt idx="1857">
                  <c:v>1</c:v>
                </c:pt>
                <c:pt idx="1858">
                  <c:v>1</c:v>
                </c:pt>
                <c:pt idx="1859">
                  <c:v>1</c:v>
                </c:pt>
                <c:pt idx="1860">
                  <c:v>1</c:v>
                </c:pt>
                <c:pt idx="1861">
                  <c:v>1</c:v>
                </c:pt>
                <c:pt idx="1862">
                  <c:v>1</c:v>
                </c:pt>
                <c:pt idx="1863">
                  <c:v>1</c:v>
                </c:pt>
                <c:pt idx="1864">
                  <c:v>1</c:v>
                </c:pt>
                <c:pt idx="1865">
                  <c:v>1</c:v>
                </c:pt>
                <c:pt idx="1866">
                  <c:v>1</c:v>
                </c:pt>
                <c:pt idx="1867">
                  <c:v>1</c:v>
                </c:pt>
                <c:pt idx="1868">
                  <c:v>1</c:v>
                </c:pt>
                <c:pt idx="1869">
                  <c:v>1</c:v>
                </c:pt>
                <c:pt idx="1870">
                  <c:v>1</c:v>
                </c:pt>
                <c:pt idx="1871">
                  <c:v>1</c:v>
                </c:pt>
                <c:pt idx="1872">
                  <c:v>1</c:v>
                </c:pt>
                <c:pt idx="1873">
                  <c:v>1</c:v>
                </c:pt>
                <c:pt idx="1874">
                  <c:v>1</c:v>
                </c:pt>
                <c:pt idx="1875">
                  <c:v>1</c:v>
                </c:pt>
                <c:pt idx="1876">
                  <c:v>1</c:v>
                </c:pt>
                <c:pt idx="1877">
                  <c:v>1</c:v>
                </c:pt>
                <c:pt idx="1878">
                  <c:v>1</c:v>
                </c:pt>
                <c:pt idx="1879">
                  <c:v>1</c:v>
                </c:pt>
                <c:pt idx="1880">
                  <c:v>1</c:v>
                </c:pt>
                <c:pt idx="1881">
                  <c:v>1</c:v>
                </c:pt>
                <c:pt idx="1882">
                  <c:v>1</c:v>
                </c:pt>
                <c:pt idx="1883">
                  <c:v>1.5</c:v>
                </c:pt>
                <c:pt idx="1884">
                  <c:v>1.5</c:v>
                </c:pt>
                <c:pt idx="1885">
                  <c:v>1.5</c:v>
                </c:pt>
                <c:pt idx="1886">
                  <c:v>1.5</c:v>
                </c:pt>
                <c:pt idx="1887">
                  <c:v>1.5</c:v>
                </c:pt>
                <c:pt idx="1888">
                  <c:v>1.5</c:v>
                </c:pt>
                <c:pt idx="1889">
                  <c:v>1.5</c:v>
                </c:pt>
                <c:pt idx="1890">
                  <c:v>1.5</c:v>
                </c:pt>
                <c:pt idx="1891">
                  <c:v>1.5</c:v>
                </c:pt>
                <c:pt idx="1892">
                  <c:v>1.5</c:v>
                </c:pt>
                <c:pt idx="1893">
                  <c:v>1.5</c:v>
                </c:pt>
                <c:pt idx="1894">
                  <c:v>1.5</c:v>
                </c:pt>
                <c:pt idx="1895">
                  <c:v>1.5</c:v>
                </c:pt>
                <c:pt idx="1896">
                  <c:v>1.5</c:v>
                </c:pt>
                <c:pt idx="1897">
                  <c:v>1.5</c:v>
                </c:pt>
                <c:pt idx="1898">
                  <c:v>1.5</c:v>
                </c:pt>
                <c:pt idx="1899">
                  <c:v>1.5</c:v>
                </c:pt>
                <c:pt idx="1900">
                  <c:v>1.5</c:v>
                </c:pt>
                <c:pt idx="1901">
                  <c:v>1.5</c:v>
                </c:pt>
                <c:pt idx="1902">
                  <c:v>1.5</c:v>
                </c:pt>
                <c:pt idx="1903">
                  <c:v>1.5</c:v>
                </c:pt>
                <c:pt idx="1904">
                  <c:v>1.5</c:v>
                </c:pt>
                <c:pt idx="1905">
                  <c:v>1.5</c:v>
                </c:pt>
                <c:pt idx="1906">
                  <c:v>1.5</c:v>
                </c:pt>
                <c:pt idx="1907">
                  <c:v>1.5</c:v>
                </c:pt>
                <c:pt idx="1908">
                  <c:v>1.5</c:v>
                </c:pt>
                <c:pt idx="1909">
                  <c:v>1.5</c:v>
                </c:pt>
                <c:pt idx="1910">
                  <c:v>1.5</c:v>
                </c:pt>
                <c:pt idx="1911">
                  <c:v>1.5</c:v>
                </c:pt>
                <c:pt idx="1912">
                  <c:v>1.5</c:v>
                </c:pt>
                <c:pt idx="1913">
                  <c:v>1.5</c:v>
                </c:pt>
                <c:pt idx="1914">
                  <c:v>1.5</c:v>
                </c:pt>
                <c:pt idx="1915">
                  <c:v>1.5</c:v>
                </c:pt>
                <c:pt idx="1916">
                  <c:v>1.5</c:v>
                </c:pt>
                <c:pt idx="1917">
                  <c:v>1.5</c:v>
                </c:pt>
                <c:pt idx="1918">
                  <c:v>1.5</c:v>
                </c:pt>
                <c:pt idx="1919">
                  <c:v>1.5</c:v>
                </c:pt>
                <c:pt idx="1920">
                  <c:v>1.5</c:v>
                </c:pt>
                <c:pt idx="1921">
                  <c:v>1.5</c:v>
                </c:pt>
                <c:pt idx="1922">
                  <c:v>1.5</c:v>
                </c:pt>
                <c:pt idx="1923">
                  <c:v>1.5</c:v>
                </c:pt>
                <c:pt idx="1924">
                  <c:v>1.5</c:v>
                </c:pt>
                <c:pt idx="1925">
                  <c:v>1.5</c:v>
                </c:pt>
                <c:pt idx="1926">
                  <c:v>1.5</c:v>
                </c:pt>
                <c:pt idx="1927">
                  <c:v>1.5</c:v>
                </c:pt>
                <c:pt idx="1928">
                  <c:v>1.5</c:v>
                </c:pt>
                <c:pt idx="1929">
                  <c:v>1.5</c:v>
                </c:pt>
                <c:pt idx="1930">
                  <c:v>1.5</c:v>
                </c:pt>
                <c:pt idx="1931">
                  <c:v>1.5</c:v>
                </c:pt>
                <c:pt idx="1932">
                  <c:v>1.5</c:v>
                </c:pt>
                <c:pt idx="1933">
                  <c:v>1.5</c:v>
                </c:pt>
                <c:pt idx="1934">
                  <c:v>1.5</c:v>
                </c:pt>
                <c:pt idx="1935">
                  <c:v>1.5</c:v>
                </c:pt>
                <c:pt idx="1936">
                  <c:v>1.5</c:v>
                </c:pt>
                <c:pt idx="1937">
                  <c:v>1.5</c:v>
                </c:pt>
                <c:pt idx="1938">
                  <c:v>1.5</c:v>
                </c:pt>
                <c:pt idx="1939">
                  <c:v>1.5</c:v>
                </c:pt>
                <c:pt idx="1940">
                  <c:v>1.5</c:v>
                </c:pt>
                <c:pt idx="1941">
                  <c:v>1.5</c:v>
                </c:pt>
                <c:pt idx="1942">
                  <c:v>1.5</c:v>
                </c:pt>
                <c:pt idx="1943">
                  <c:v>1.5</c:v>
                </c:pt>
                <c:pt idx="1944">
                  <c:v>1.5</c:v>
                </c:pt>
                <c:pt idx="1945">
                  <c:v>1.5</c:v>
                </c:pt>
                <c:pt idx="1946">
                  <c:v>1.5</c:v>
                </c:pt>
                <c:pt idx="1947">
                  <c:v>1.5</c:v>
                </c:pt>
                <c:pt idx="1948">
                  <c:v>1.5</c:v>
                </c:pt>
                <c:pt idx="1949">
                  <c:v>1.5</c:v>
                </c:pt>
                <c:pt idx="1950">
                  <c:v>1.5</c:v>
                </c:pt>
                <c:pt idx="1951">
                  <c:v>1.5</c:v>
                </c:pt>
                <c:pt idx="1952">
                  <c:v>1.5</c:v>
                </c:pt>
                <c:pt idx="1953">
                  <c:v>1.5</c:v>
                </c:pt>
                <c:pt idx="1954">
                  <c:v>1.5</c:v>
                </c:pt>
                <c:pt idx="1955">
                  <c:v>1.5</c:v>
                </c:pt>
                <c:pt idx="1956">
                  <c:v>1.5</c:v>
                </c:pt>
                <c:pt idx="1957">
                  <c:v>1.5</c:v>
                </c:pt>
                <c:pt idx="1958">
                  <c:v>1.5</c:v>
                </c:pt>
                <c:pt idx="1959">
                  <c:v>1.5</c:v>
                </c:pt>
                <c:pt idx="1960">
                  <c:v>1.5</c:v>
                </c:pt>
                <c:pt idx="1961">
                  <c:v>1.5</c:v>
                </c:pt>
                <c:pt idx="1962">
                  <c:v>1.5</c:v>
                </c:pt>
                <c:pt idx="1963">
                  <c:v>1.5</c:v>
                </c:pt>
                <c:pt idx="1964">
                  <c:v>1.5</c:v>
                </c:pt>
                <c:pt idx="1965">
                  <c:v>1.5</c:v>
                </c:pt>
                <c:pt idx="1966">
                  <c:v>1.5</c:v>
                </c:pt>
                <c:pt idx="1967">
                  <c:v>1.5</c:v>
                </c:pt>
                <c:pt idx="1968">
                  <c:v>1.5</c:v>
                </c:pt>
                <c:pt idx="1969">
                  <c:v>1.5</c:v>
                </c:pt>
                <c:pt idx="1970">
                  <c:v>1.5</c:v>
                </c:pt>
                <c:pt idx="1971">
                  <c:v>1.5</c:v>
                </c:pt>
                <c:pt idx="1972">
                  <c:v>1.5</c:v>
                </c:pt>
                <c:pt idx="1973">
                  <c:v>1.5</c:v>
                </c:pt>
                <c:pt idx="1974">
                  <c:v>2</c:v>
                </c:pt>
                <c:pt idx="1975">
                  <c:v>2</c:v>
                </c:pt>
                <c:pt idx="1976">
                  <c:v>2</c:v>
                </c:pt>
                <c:pt idx="1977">
                  <c:v>2</c:v>
                </c:pt>
                <c:pt idx="1978">
                  <c:v>2</c:v>
                </c:pt>
                <c:pt idx="1979">
                  <c:v>2</c:v>
                </c:pt>
                <c:pt idx="1980">
                  <c:v>2</c:v>
                </c:pt>
                <c:pt idx="1981">
                  <c:v>2</c:v>
                </c:pt>
                <c:pt idx="1982">
                  <c:v>2</c:v>
                </c:pt>
                <c:pt idx="1983">
                  <c:v>2</c:v>
                </c:pt>
                <c:pt idx="1984">
                  <c:v>2</c:v>
                </c:pt>
                <c:pt idx="1985">
                  <c:v>2</c:v>
                </c:pt>
                <c:pt idx="1986">
                  <c:v>2</c:v>
                </c:pt>
                <c:pt idx="1987">
                  <c:v>2</c:v>
                </c:pt>
                <c:pt idx="1988">
                  <c:v>2</c:v>
                </c:pt>
                <c:pt idx="1989">
                  <c:v>2</c:v>
                </c:pt>
                <c:pt idx="1990">
                  <c:v>2</c:v>
                </c:pt>
                <c:pt idx="1991">
                  <c:v>2</c:v>
                </c:pt>
                <c:pt idx="1992">
                  <c:v>2</c:v>
                </c:pt>
                <c:pt idx="1993">
                  <c:v>2</c:v>
                </c:pt>
                <c:pt idx="1994">
                  <c:v>2</c:v>
                </c:pt>
                <c:pt idx="1995">
                  <c:v>2</c:v>
                </c:pt>
                <c:pt idx="1996">
                  <c:v>2</c:v>
                </c:pt>
                <c:pt idx="1997">
                  <c:v>2</c:v>
                </c:pt>
                <c:pt idx="1998">
                  <c:v>2</c:v>
                </c:pt>
                <c:pt idx="1999">
                  <c:v>2</c:v>
                </c:pt>
                <c:pt idx="2000">
                  <c:v>2</c:v>
                </c:pt>
                <c:pt idx="2001">
                  <c:v>2</c:v>
                </c:pt>
                <c:pt idx="2002">
                  <c:v>2</c:v>
                </c:pt>
                <c:pt idx="2003">
                  <c:v>2</c:v>
                </c:pt>
                <c:pt idx="2004">
                  <c:v>2</c:v>
                </c:pt>
                <c:pt idx="2005">
                  <c:v>2</c:v>
                </c:pt>
                <c:pt idx="2006">
                  <c:v>2</c:v>
                </c:pt>
                <c:pt idx="2007">
                  <c:v>2</c:v>
                </c:pt>
                <c:pt idx="2008">
                  <c:v>2</c:v>
                </c:pt>
                <c:pt idx="2009">
                  <c:v>2</c:v>
                </c:pt>
                <c:pt idx="2010">
                  <c:v>2</c:v>
                </c:pt>
                <c:pt idx="2011">
                  <c:v>2</c:v>
                </c:pt>
                <c:pt idx="2012">
                  <c:v>2</c:v>
                </c:pt>
                <c:pt idx="2013">
                  <c:v>2</c:v>
                </c:pt>
                <c:pt idx="2014">
                  <c:v>2</c:v>
                </c:pt>
                <c:pt idx="2015">
                  <c:v>2</c:v>
                </c:pt>
                <c:pt idx="2016">
                  <c:v>2</c:v>
                </c:pt>
                <c:pt idx="2017">
                  <c:v>2</c:v>
                </c:pt>
                <c:pt idx="2018">
                  <c:v>2</c:v>
                </c:pt>
                <c:pt idx="2019">
                  <c:v>2</c:v>
                </c:pt>
                <c:pt idx="2020">
                  <c:v>2</c:v>
                </c:pt>
                <c:pt idx="2021">
                  <c:v>2</c:v>
                </c:pt>
                <c:pt idx="2022">
                  <c:v>2</c:v>
                </c:pt>
                <c:pt idx="2023">
                  <c:v>2</c:v>
                </c:pt>
                <c:pt idx="2024">
                  <c:v>2</c:v>
                </c:pt>
                <c:pt idx="2025">
                  <c:v>2</c:v>
                </c:pt>
                <c:pt idx="2026">
                  <c:v>2</c:v>
                </c:pt>
                <c:pt idx="2027">
                  <c:v>2</c:v>
                </c:pt>
                <c:pt idx="2028">
                  <c:v>2</c:v>
                </c:pt>
                <c:pt idx="2029">
                  <c:v>2</c:v>
                </c:pt>
                <c:pt idx="2030">
                  <c:v>2</c:v>
                </c:pt>
                <c:pt idx="2031">
                  <c:v>2</c:v>
                </c:pt>
                <c:pt idx="2032">
                  <c:v>2</c:v>
                </c:pt>
                <c:pt idx="2033">
                  <c:v>2</c:v>
                </c:pt>
                <c:pt idx="2034">
                  <c:v>2</c:v>
                </c:pt>
                <c:pt idx="2035">
                  <c:v>2</c:v>
                </c:pt>
                <c:pt idx="2036">
                  <c:v>2</c:v>
                </c:pt>
                <c:pt idx="2037">
                  <c:v>2</c:v>
                </c:pt>
                <c:pt idx="2038">
                  <c:v>2</c:v>
                </c:pt>
                <c:pt idx="2039">
                  <c:v>2</c:v>
                </c:pt>
                <c:pt idx="2040">
                  <c:v>2</c:v>
                </c:pt>
                <c:pt idx="2041">
                  <c:v>2</c:v>
                </c:pt>
                <c:pt idx="2042">
                  <c:v>2</c:v>
                </c:pt>
                <c:pt idx="2043">
                  <c:v>2</c:v>
                </c:pt>
                <c:pt idx="2044">
                  <c:v>2</c:v>
                </c:pt>
                <c:pt idx="2045">
                  <c:v>2</c:v>
                </c:pt>
                <c:pt idx="2046">
                  <c:v>2</c:v>
                </c:pt>
                <c:pt idx="2047">
                  <c:v>2</c:v>
                </c:pt>
                <c:pt idx="2048">
                  <c:v>2</c:v>
                </c:pt>
                <c:pt idx="2049">
                  <c:v>2</c:v>
                </c:pt>
                <c:pt idx="2050">
                  <c:v>2</c:v>
                </c:pt>
                <c:pt idx="2051">
                  <c:v>2</c:v>
                </c:pt>
                <c:pt idx="2052">
                  <c:v>2</c:v>
                </c:pt>
                <c:pt idx="2053">
                  <c:v>2</c:v>
                </c:pt>
                <c:pt idx="2054">
                  <c:v>2</c:v>
                </c:pt>
                <c:pt idx="2055">
                  <c:v>2</c:v>
                </c:pt>
                <c:pt idx="2056">
                  <c:v>2</c:v>
                </c:pt>
                <c:pt idx="2057">
                  <c:v>2</c:v>
                </c:pt>
                <c:pt idx="2058">
                  <c:v>2</c:v>
                </c:pt>
                <c:pt idx="2059">
                  <c:v>2</c:v>
                </c:pt>
                <c:pt idx="2060">
                  <c:v>2</c:v>
                </c:pt>
                <c:pt idx="2061">
                  <c:v>2</c:v>
                </c:pt>
                <c:pt idx="2062">
                  <c:v>2</c:v>
                </c:pt>
                <c:pt idx="2063">
                  <c:v>2</c:v>
                </c:pt>
                <c:pt idx="2064">
                  <c:v>2</c:v>
                </c:pt>
                <c:pt idx="2065">
                  <c:v>2</c:v>
                </c:pt>
                <c:pt idx="2066">
                  <c:v>2</c:v>
                </c:pt>
                <c:pt idx="2067">
                  <c:v>2</c:v>
                </c:pt>
                <c:pt idx="2068">
                  <c:v>2</c:v>
                </c:pt>
                <c:pt idx="2069">
                  <c:v>2</c:v>
                </c:pt>
                <c:pt idx="2070">
                  <c:v>2</c:v>
                </c:pt>
                <c:pt idx="2071">
                  <c:v>2</c:v>
                </c:pt>
                <c:pt idx="2072">
                  <c:v>2</c:v>
                </c:pt>
                <c:pt idx="2073">
                  <c:v>2</c:v>
                </c:pt>
                <c:pt idx="2074">
                  <c:v>2</c:v>
                </c:pt>
                <c:pt idx="2075">
                  <c:v>2</c:v>
                </c:pt>
                <c:pt idx="2076">
                  <c:v>2</c:v>
                </c:pt>
                <c:pt idx="2077">
                  <c:v>2</c:v>
                </c:pt>
                <c:pt idx="2078">
                  <c:v>2</c:v>
                </c:pt>
                <c:pt idx="2079">
                  <c:v>2.5</c:v>
                </c:pt>
                <c:pt idx="2080">
                  <c:v>2.5</c:v>
                </c:pt>
                <c:pt idx="2081">
                  <c:v>2.5</c:v>
                </c:pt>
                <c:pt idx="2082">
                  <c:v>2.5</c:v>
                </c:pt>
                <c:pt idx="2083">
                  <c:v>2.5</c:v>
                </c:pt>
                <c:pt idx="2084">
                  <c:v>2.5</c:v>
                </c:pt>
                <c:pt idx="2085">
                  <c:v>2.5</c:v>
                </c:pt>
                <c:pt idx="2086">
                  <c:v>2.5</c:v>
                </c:pt>
                <c:pt idx="2087">
                  <c:v>2.5</c:v>
                </c:pt>
                <c:pt idx="2088">
                  <c:v>2.5</c:v>
                </c:pt>
                <c:pt idx="2089">
                  <c:v>2.5</c:v>
                </c:pt>
                <c:pt idx="2090">
                  <c:v>2.5</c:v>
                </c:pt>
                <c:pt idx="2091">
                  <c:v>2.5</c:v>
                </c:pt>
                <c:pt idx="2092">
                  <c:v>2.5</c:v>
                </c:pt>
                <c:pt idx="2093">
                  <c:v>2.5</c:v>
                </c:pt>
                <c:pt idx="2094">
                  <c:v>2.5</c:v>
                </c:pt>
                <c:pt idx="2095">
                  <c:v>2.5</c:v>
                </c:pt>
                <c:pt idx="2096">
                  <c:v>2.5</c:v>
                </c:pt>
                <c:pt idx="2097">
                  <c:v>2.5</c:v>
                </c:pt>
                <c:pt idx="2098">
                  <c:v>2.5</c:v>
                </c:pt>
                <c:pt idx="2099">
                  <c:v>2.5</c:v>
                </c:pt>
                <c:pt idx="2100">
                  <c:v>2.5</c:v>
                </c:pt>
                <c:pt idx="2101">
                  <c:v>2.5</c:v>
                </c:pt>
                <c:pt idx="2102">
                  <c:v>2.5</c:v>
                </c:pt>
                <c:pt idx="2103">
                  <c:v>2.5</c:v>
                </c:pt>
                <c:pt idx="2104">
                  <c:v>2.5</c:v>
                </c:pt>
                <c:pt idx="2105">
                  <c:v>2.5</c:v>
                </c:pt>
                <c:pt idx="2106">
                  <c:v>2.5</c:v>
                </c:pt>
                <c:pt idx="2107">
                  <c:v>2.5</c:v>
                </c:pt>
                <c:pt idx="2108">
                  <c:v>2.5</c:v>
                </c:pt>
                <c:pt idx="2109">
                  <c:v>2.5</c:v>
                </c:pt>
                <c:pt idx="2110">
                  <c:v>2.5</c:v>
                </c:pt>
                <c:pt idx="2111">
                  <c:v>2.5</c:v>
                </c:pt>
                <c:pt idx="2112">
                  <c:v>2.5</c:v>
                </c:pt>
                <c:pt idx="2113">
                  <c:v>2.5</c:v>
                </c:pt>
                <c:pt idx="2114">
                  <c:v>2.5</c:v>
                </c:pt>
                <c:pt idx="2115">
                  <c:v>2.5</c:v>
                </c:pt>
                <c:pt idx="2116">
                  <c:v>2.5</c:v>
                </c:pt>
                <c:pt idx="2117">
                  <c:v>2.5</c:v>
                </c:pt>
                <c:pt idx="2118">
                  <c:v>2.5</c:v>
                </c:pt>
                <c:pt idx="2119">
                  <c:v>2.5</c:v>
                </c:pt>
                <c:pt idx="2120">
                  <c:v>2.5</c:v>
                </c:pt>
                <c:pt idx="2121">
                  <c:v>2.5</c:v>
                </c:pt>
                <c:pt idx="2122">
                  <c:v>2.5</c:v>
                </c:pt>
                <c:pt idx="2123">
                  <c:v>2.5</c:v>
                </c:pt>
                <c:pt idx="2124">
                  <c:v>2.5</c:v>
                </c:pt>
                <c:pt idx="2125">
                  <c:v>2.5</c:v>
                </c:pt>
                <c:pt idx="2126">
                  <c:v>2.5</c:v>
                </c:pt>
                <c:pt idx="2127">
                  <c:v>2.5</c:v>
                </c:pt>
                <c:pt idx="2128">
                  <c:v>2.5</c:v>
                </c:pt>
                <c:pt idx="2129">
                  <c:v>2.5</c:v>
                </c:pt>
                <c:pt idx="2130">
                  <c:v>2.5</c:v>
                </c:pt>
                <c:pt idx="2131">
                  <c:v>2.5</c:v>
                </c:pt>
                <c:pt idx="2132">
                  <c:v>2.5</c:v>
                </c:pt>
                <c:pt idx="2133">
                  <c:v>2.5</c:v>
                </c:pt>
                <c:pt idx="2134">
                  <c:v>2.5</c:v>
                </c:pt>
                <c:pt idx="2135">
                  <c:v>2.5</c:v>
                </c:pt>
                <c:pt idx="2136">
                  <c:v>2.5</c:v>
                </c:pt>
                <c:pt idx="2137">
                  <c:v>2.5</c:v>
                </c:pt>
                <c:pt idx="2138">
                  <c:v>2.5</c:v>
                </c:pt>
                <c:pt idx="2139">
                  <c:v>2.5</c:v>
                </c:pt>
                <c:pt idx="2140">
                  <c:v>2.5</c:v>
                </c:pt>
                <c:pt idx="2141">
                  <c:v>2.5</c:v>
                </c:pt>
                <c:pt idx="2142">
                  <c:v>2.5</c:v>
                </c:pt>
                <c:pt idx="2143">
                  <c:v>2.5</c:v>
                </c:pt>
                <c:pt idx="2144">
                  <c:v>2.5</c:v>
                </c:pt>
                <c:pt idx="2145">
                  <c:v>2.5</c:v>
                </c:pt>
                <c:pt idx="2146">
                  <c:v>2.5</c:v>
                </c:pt>
                <c:pt idx="2147">
                  <c:v>2.5</c:v>
                </c:pt>
                <c:pt idx="2148">
                  <c:v>2.5</c:v>
                </c:pt>
                <c:pt idx="2149">
                  <c:v>2.5</c:v>
                </c:pt>
                <c:pt idx="2150">
                  <c:v>2.5</c:v>
                </c:pt>
                <c:pt idx="2151">
                  <c:v>2.5</c:v>
                </c:pt>
                <c:pt idx="2152">
                  <c:v>2.5</c:v>
                </c:pt>
                <c:pt idx="2153">
                  <c:v>2.5</c:v>
                </c:pt>
                <c:pt idx="2154">
                  <c:v>2.5</c:v>
                </c:pt>
                <c:pt idx="2155">
                  <c:v>2.5</c:v>
                </c:pt>
                <c:pt idx="2156">
                  <c:v>2.5</c:v>
                </c:pt>
                <c:pt idx="2157">
                  <c:v>2.5</c:v>
                </c:pt>
                <c:pt idx="2158">
                  <c:v>2.5</c:v>
                </c:pt>
                <c:pt idx="2159">
                  <c:v>2.5</c:v>
                </c:pt>
                <c:pt idx="2160">
                  <c:v>2.5</c:v>
                </c:pt>
                <c:pt idx="2161">
                  <c:v>2.5</c:v>
                </c:pt>
                <c:pt idx="2162">
                  <c:v>2.5</c:v>
                </c:pt>
                <c:pt idx="2163">
                  <c:v>2.5</c:v>
                </c:pt>
                <c:pt idx="2164">
                  <c:v>2.5</c:v>
                </c:pt>
                <c:pt idx="2165">
                  <c:v>2.5</c:v>
                </c:pt>
                <c:pt idx="2166">
                  <c:v>2.5</c:v>
                </c:pt>
                <c:pt idx="2167">
                  <c:v>2.5</c:v>
                </c:pt>
                <c:pt idx="2168">
                  <c:v>2.5</c:v>
                </c:pt>
                <c:pt idx="2169">
                  <c:v>2.5</c:v>
                </c:pt>
                <c:pt idx="2170">
                  <c:v>2.5</c:v>
                </c:pt>
                <c:pt idx="2171">
                  <c:v>2.5</c:v>
                </c:pt>
                <c:pt idx="2172">
                  <c:v>2.5</c:v>
                </c:pt>
                <c:pt idx="2173">
                  <c:v>2.5</c:v>
                </c:pt>
                <c:pt idx="2174">
                  <c:v>2.5</c:v>
                </c:pt>
                <c:pt idx="2175">
                  <c:v>2.5</c:v>
                </c:pt>
                <c:pt idx="2176">
                  <c:v>2.5</c:v>
                </c:pt>
                <c:pt idx="2177">
                  <c:v>2.5</c:v>
                </c:pt>
                <c:pt idx="2178">
                  <c:v>2.5</c:v>
                </c:pt>
                <c:pt idx="2179">
                  <c:v>2.5</c:v>
                </c:pt>
                <c:pt idx="2180">
                  <c:v>2.5</c:v>
                </c:pt>
                <c:pt idx="2181">
                  <c:v>2.5</c:v>
                </c:pt>
                <c:pt idx="2182">
                  <c:v>2.5</c:v>
                </c:pt>
                <c:pt idx="2183">
                  <c:v>2.5</c:v>
                </c:pt>
                <c:pt idx="2184">
                  <c:v>2.5</c:v>
                </c:pt>
                <c:pt idx="2185">
                  <c:v>2.5</c:v>
                </c:pt>
                <c:pt idx="2186">
                  <c:v>2.5</c:v>
                </c:pt>
                <c:pt idx="2187">
                  <c:v>2.5</c:v>
                </c:pt>
                <c:pt idx="2188">
                  <c:v>2.5</c:v>
                </c:pt>
                <c:pt idx="2189">
                  <c:v>2.5</c:v>
                </c:pt>
                <c:pt idx="2190">
                  <c:v>2.5</c:v>
                </c:pt>
                <c:pt idx="2191">
                  <c:v>2.5</c:v>
                </c:pt>
                <c:pt idx="2192">
                  <c:v>2.5</c:v>
                </c:pt>
                <c:pt idx="2193">
                  <c:v>2.5</c:v>
                </c:pt>
                <c:pt idx="2194">
                  <c:v>2.5</c:v>
                </c:pt>
                <c:pt idx="2195">
                  <c:v>2.5</c:v>
                </c:pt>
                <c:pt idx="2196">
                  <c:v>2.5</c:v>
                </c:pt>
                <c:pt idx="2197">
                  <c:v>2.5</c:v>
                </c:pt>
                <c:pt idx="2198">
                  <c:v>2.5</c:v>
                </c:pt>
                <c:pt idx="2199">
                  <c:v>2.5</c:v>
                </c:pt>
                <c:pt idx="2200">
                  <c:v>2.5</c:v>
                </c:pt>
                <c:pt idx="2201">
                  <c:v>2.5</c:v>
                </c:pt>
                <c:pt idx="2202">
                  <c:v>2.5</c:v>
                </c:pt>
                <c:pt idx="2203">
                  <c:v>2.5</c:v>
                </c:pt>
                <c:pt idx="2204">
                  <c:v>2.5</c:v>
                </c:pt>
                <c:pt idx="2205">
                  <c:v>2.5</c:v>
                </c:pt>
                <c:pt idx="2206">
                  <c:v>2.5</c:v>
                </c:pt>
                <c:pt idx="2207">
                  <c:v>2.5</c:v>
                </c:pt>
                <c:pt idx="2208">
                  <c:v>2.5</c:v>
                </c:pt>
                <c:pt idx="2209">
                  <c:v>2.5</c:v>
                </c:pt>
                <c:pt idx="2210">
                  <c:v>2.5</c:v>
                </c:pt>
                <c:pt idx="2211">
                  <c:v>2.5</c:v>
                </c:pt>
                <c:pt idx="2212">
                  <c:v>2.5</c:v>
                </c:pt>
                <c:pt idx="2213">
                  <c:v>2.5</c:v>
                </c:pt>
                <c:pt idx="2214">
                  <c:v>2.5</c:v>
                </c:pt>
                <c:pt idx="2215">
                  <c:v>2.5</c:v>
                </c:pt>
                <c:pt idx="2216">
                  <c:v>2.5</c:v>
                </c:pt>
                <c:pt idx="2217">
                  <c:v>2.5</c:v>
                </c:pt>
                <c:pt idx="2218">
                  <c:v>2.5</c:v>
                </c:pt>
                <c:pt idx="2219">
                  <c:v>2.5</c:v>
                </c:pt>
                <c:pt idx="2220">
                  <c:v>2.5</c:v>
                </c:pt>
                <c:pt idx="2221">
                  <c:v>2.5</c:v>
                </c:pt>
                <c:pt idx="2222">
                  <c:v>2.5</c:v>
                </c:pt>
                <c:pt idx="2223">
                  <c:v>2.5</c:v>
                </c:pt>
                <c:pt idx="2224">
                  <c:v>2.5</c:v>
                </c:pt>
                <c:pt idx="2225">
                  <c:v>2.5</c:v>
                </c:pt>
                <c:pt idx="2226">
                  <c:v>2.5</c:v>
                </c:pt>
                <c:pt idx="2227">
                  <c:v>2.5</c:v>
                </c:pt>
                <c:pt idx="2228">
                  <c:v>2.5</c:v>
                </c:pt>
                <c:pt idx="2229">
                  <c:v>2.5</c:v>
                </c:pt>
                <c:pt idx="2230">
                  <c:v>2.5</c:v>
                </c:pt>
                <c:pt idx="2231">
                  <c:v>2.5</c:v>
                </c:pt>
                <c:pt idx="2232">
                  <c:v>2.5</c:v>
                </c:pt>
                <c:pt idx="2233">
                  <c:v>2.5</c:v>
                </c:pt>
                <c:pt idx="2234">
                  <c:v>2.5</c:v>
                </c:pt>
                <c:pt idx="2235">
                  <c:v>2.5</c:v>
                </c:pt>
                <c:pt idx="2236">
                  <c:v>2.5</c:v>
                </c:pt>
                <c:pt idx="2237">
                  <c:v>2.5</c:v>
                </c:pt>
                <c:pt idx="2238">
                  <c:v>2.5</c:v>
                </c:pt>
                <c:pt idx="2239">
                  <c:v>2.5</c:v>
                </c:pt>
                <c:pt idx="2240">
                  <c:v>2.5</c:v>
                </c:pt>
                <c:pt idx="2241">
                  <c:v>2.5</c:v>
                </c:pt>
                <c:pt idx="2242">
                  <c:v>2.5</c:v>
                </c:pt>
                <c:pt idx="2243">
                  <c:v>2.5</c:v>
                </c:pt>
                <c:pt idx="2244">
                  <c:v>2.5</c:v>
                </c:pt>
                <c:pt idx="2245">
                  <c:v>2.5</c:v>
                </c:pt>
                <c:pt idx="2246">
                  <c:v>2.5</c:v>
                </c:pt>
                <c:pt idx="2247">
                  <c:v>2.5</c:v>
                </c:pt>
                <c:pt idx="2248">
                  <c:v>2.5</c:v>
                </c:pt>
                <c:pt idx="2249">
                  <c:v>2.5</c:v>
                </c:pt>
                <c:pt idx="2250">
                  <c:v>2.5</c:v>
                </c:pt>
                <c:pt idx="2251">
                  <c:v>2.5</c:v>
                </c:pt>
                <c:pt idx="2252">
                  <c:v>2.5</c:v>
                </c:pt>
                <c:pt idx="2253">
                  <c:v>2.5</c:v>
                </c:pt>
                <c:pt idx="2254">
                  <c:v>2.5</c:v>
                </c:pt>
                <c:pt idx="2255">
                  <c:v>2.5</c:v>
                </c:pt>
                <c:pt idx="2256">
                  <c:v>2.5</c:v>
                </c:pt>
                <c:pt idx="2257">
                  <c:v>2.5</c:v>
                </c:pt>
                <c:pt idx="2258">
                  <c:v>2.5</c:v>
                </c:pt>
                <c:pt idx="2259">
                  <c:v>2.5</c:v>
                </c:pt>
                <c:pt idx="2260">
                  <c:v>2.5</c:v>
                </c:pt>
                <c:pt idx="2261">
                  <c:v>2.5</c:v>
                </c:pt>
                <c:pt idx="2262">
                  <c:v>2.5</c:v>
                </c:pt>
                <c:pt idx="2263">
                  <c:v>2.5</c:v>
                </c:pt>
                <c:pt idx="2264">
                  <c:v>2.5</c:v>
                </c:pt>
                <c:pt idx="2265">
                  <c:v>2.5</c:v>
                </c:pt>
                <c:pt idx="2266">
                  <c:v>2.5</c:v>
                </c:pt>
                <c:pt idx="2267">
                  <c:v>2.5</c:v>
                </c:pt>
                <c:pt idx="2268">
                  <c:v>2.5</c:v>
                </c:pt>
                <c:pt idx="2269">
                  <c:v>2.5</c:v>
                </c:pt>
                <c:pt idx="2270">
                  <c:v>2.5</c:v>
                </c:pt>
                <c:pt idx="2271">
                  <c:v>2.5</c:v>
                </c:pt>
                <c:pt idx="2272">
                  <c:v>2.5</c:v>
                </c:pt>
                <c:pt idx="2273">
                  <c:v>2.5</c:v>
                </c:pt>
                <c:pt idx="2274">
                  <c:v>2.5</c:v>
                </c:pt>
                <c:pt idx="2275">
                  <c:v>2.5</c:v>
                </c:pt>
                <c:pt idx="2276">
                  <c:v>2.5</c:v>
                </c:pt>
                <c:pt idx="2277">
                  <c:v>2.5</c:v>
                </c:pt>
                <c:pt idx="2278">
                  <c:v>2.5</c:v>
                </c:pt>
                <c:pt idx="2279">
                  <c:v>2.5</c:v>
                </c:pt>
                <c:pt idx="2280">
                  <c:v>2.5</c:v>
                </c:pt>
                <c:pt idx="2281">
                  <c:v>2.5</c:v>
                </c:pt>
                <c:pt idx="2282">
                  <c:v>2.5</c:v>
                </c:pt>
                <c:pt idx="2283">
                  <c:v>2.5</c:v>
                </c:pt>
                <c:pt idx="2284">
                  <c:v>2.5</c:v>
                </c:pt>
                <c:pt idx="2285">
                  <c:v>2.5</c:v>
                </c:pt>
                <c:pt idx="2286">
                  <c:v>2.5</c:v>
                </c:pt>
                <c:pt idx="2287">
                  <c:v>2.5</c:v>
                </c:pt>
                <c:pt idx="2288">
                  <c:v>2.5</c:v>
                </c:pt>
                <c:pt idx="2289">
                  <c:v>2.5</c:v>
                </c:pt>
                <c:pt idx="2290">
                  <c:v>2.5</c:v>
                </c:pt>
                <c:pt idx="2291">
                  <c:v>2.5</c:v>
                </c:pt>
                <c:pt idx="2292">
                  <c:v>2.5</c:v>
                </c:pt>
                <c:pt idx="2293">
                  <c:v>2.5</c:v>
                </c:pt>
                <c:pt idx="2294">
                  <c:v>2.5</c:v>
                </c:pt>
                <c:pt idx="2295">
                  <c:v>2.5</c:v>
                </c:pt>
                <c:pt idx="2296">
                  <c:v>2.5</c:v>
                </c:pt>
                <c:pt idx="2297">
                  <c:v>2.5</c:v>
                </c:pt>
                <c:pt idx="2298">
                  <c:v>2.5</c:v>
                </c:pt>
                <c:pt idx="2299">
                  <c:v>2.5</c:v>
                </c:pt>
                <c:pt idx="2300">
                  <c:v>2.5</c:v>
                </c:pt>
                <c:pt idx="2301">
                  <c:v>2.5</c:v>
                </c:pt>
                <c:pt idx="2302">
                  <c:v>2.5</c:v>
                </c:pt>
                <c:pt idx="2303">
                  <c:v>2.5</c:v>
                </c:pt>
                <c:pt idx="2304">
                  <c:v>2.5</c:v>
                </c:pt>
                <c:pt idx="2305">
                  <c:v>2.5</c:v>
                </c:pt>
                <c:pt idx="2306">
                  <c:v>2.5</c:v>
                </c:pt>
                <c:pt idx="2307">
                  <c:v>2.5</c:v>
                </c:pt>
                <c:pt idx="2308">
                  <c:v>2.5</c:v>
                </c:pt>
                <c:pt idx="2309">
                  <c:v>2.5</c:v>
                </c:pt>
                <c:pt idx="2310">
                  <c:v>2.5</c:v>
                </c:pt>
                <c:pt idx="2311">
                  <c:v>2.5</c:v>
                </c:pt>
                <c:pt idx="2312">
                  <c:v>2.5</c:v>
                </c:pt>
                <c:pt idx="2313">
                  <c:v>2.5</c:v>
                </c:pt>
                <c:pt idx="2314">
                  <c:v>2.5</c:v>
                </c:pt>
                <c:pt idx="2315">
                  <c:v>2.5</c:v>
                </c:pt>
                <c:pt idx="2316">
                  <c:v>2.5</c:v>
                </c:pt>
                <c:pt idx="2317">
                  <c:v>2.5</c:v>
                </c:pt>
                <c:pt idx="2318">
                  <c:v>2.5</c:v>
                </c:pt>
                <c:pt idx="2319">
                  <c:v>2.5</c:v>
                </c:pt>
                <c:pt idx="2320">
                  <c:v>2.5</c:v>
                </c:pt>
                <c:pt idx="2321">
                  <c:v>2.5</c:v>
                </c:pt>
                <c:pt idx="2322">
                  <c:v>2.5</c:v>
                </c:pt>
                <c:pt idx="2323">
                  <c:v>2.5</c:v>
                </c:pt>
                <c:pt idx="2324">
                  <c:v>2.5</c:v>
                </c:pt>
                <c:pt idx="2325">
                  <c:v>2.5</c:v>
                </c:pt>
                <c:pt idx="2326">
                  <c:v>2.5</c:v>
                </c:pt>
                <c:pt idx="2327">
                  <c:v>2.5</c:v>
                </c:pt>
                <c:pt idx="2328">
                  <c:v>2.5</c:v>
                </c:pt>
                <c:pt idx="2329">
                  <c:v>2.5</c:v>
                </c:pt>
                <c:pt idx="2330">
                  <c:v>2.5</c:v>
                </c:pt>
                <c:pt idx="2331">
                  <c:v>2.5</c:v>
                </c:pt>
                <c:pt idx="2332">
                  <c:v>2.5</c:v>
                </c:pt>
                <c:pt idx="2333">
                  <c:v>2.5</c:v>
                </c:pt>
                <c:pt idx="2334">
                  <c:v>2.5</c:v>
                </c:pt>
                <c:pt idx="2335">
                  <c:v>2.5</c:v>
                </c:pt>
                <c:pt idx="2336">
                  <c:v>2.5</c:v>
                </c:pt>
                <c:pt idx="2337">
                  <c:v>2.5</c:v>
                </c:pt>
                <c:pt idx="2338">
                  <c:v>2.5</c:v>
                </c:pt>
                <c:pt idx="2339">
                  <c:v>2.5</c:v>
                </c:pt>
                <c:pt idx="2340">
                  <c:v>2.5</c:v>
                </c:pt>
                <c:pt idx="2341">
                  <c:v>2.5</c:v>
                </c:pt>
                <c:pt idx="2342">
                  <c:v>2.5</c:v>
                </c:pt>
                <c:pt idx="2343">
                  <c:v>2.5</c:v>
                </c:pt>
                <c:pt idx="2344">
                  <c:v>2.5</c:v>
                </c:pt>
                <c:pt idx="2345">
                  <c:v>2.5</c:v>
                </c:pt>
                <c:pt idx="2346">
                  <c:v>2.5</c:v>
                </c:pt>
                <c:pt idx="2347">
                  <c:v>2.5</c:v>
                </c:pt>
                <c:pt idx="2348">
                  <c:v>2.5</c:v>
                </c:pt>
                <c:pt idx="2349">
                  <c:v>2.5</c:v>
                </c:pt>
                <c:pt idx="2350">
                  <c:v>2.5</c:v>
                </c:pt>
                <c:pt idx="2351">
                  <c:v>2.5</c:v>
                </c:pt>
                <c:pt idx="2352">
                  <c:v>2.5</c:v>
                </c:pt>
                <c:pt idx="2353">
                  <c:v>2.5</c:v>
                </c:pt>
                <c:pt idx="2354">
                  <c:v>2.5</c:v>
                </c:pt>
                <c:pt idx="2355">
                  <c:v>2.5</c:v>
                </c:pt>
                <c:pt idx="2356">
                  <c:v>2.5</c:v>
                </c:pt>
                <c:pt idx="2357">
                  <c:v>2.5</c:v>
                </c:pt>
                <c:pt idx="2358">
                  <c:v>2.5</c:v>
                </c:pt>
                <c:pt idx="2359">
                  <c:v>2.5</c:v>
                </c:pt>
                <c:pt idx="2360">
                  <c:v>2.5</c:v>
                </c:pt>
                <c:pt idx="2361">
                  <c:v>2.5</c:v>
                </c:pt>
                <c:pt idx="2362">
                  <c:v>2.5</c:v>
                </c:pt>
                <c:pt idx="2363">
                  <c:v>2.5</c:v>
                </c:pt>
                <c:pt idx="2364">
                  <c:v>2.5</c:v>
                </c:pt>
                <c:pt idx="2365">
                  <c:v>2.5</c:v>
                </c:pt>
                <c:pt idx="2366">
                  <c:v>2.5</c:v>
                </c:pt>
                <c:pt idx="2367">
                  <c:v>2.5</c:v>
                </c:pt>
                <c:pt idx="2368">
                  <c:v>2.5</c:v>
                </c:pt>
                <c:pt idx="2369">
                  <c:v>2.5</c:v>
                </c:pt>
                <c:pt idx="2370">
                  <c:v>2.5</c:v>
                </c:pt>
                <c:pt idx="2371">
                  <c:v>2.5</c:v>
                </c:pt>
                <c:pt idx="2372">
                  <c:v>2.5</c:v>
                </c:pt>
                <c:pt idx="2373">
                  <c:v>2.5</c:v>
                </c:pt>
                <c:pt idx="2374">
                  <c:v>2.5</c:v>
                </c:pt>
                <c:pt idx="2375">
                  <c:v>2.5</c:v>
                </c:pt>
                <c:pt idx="2376">
                  <c:v>2.5</c:v>
                </c:pt>
                <c:pt idx="2377">
                  <c:v>2.5</c:v>
                </c:pt>
                <c:pt idx="2378">
                  <c:v>2.5</c:v>
                </c:pt>
                <c:pt idx="2379">
                  <c:v>2.5</c:v>
                </c:pt>
                <c:pt idx="2380">
                  <c:v>2.5</c:v>
                </c:pt>
                <c:pt idx="2381">
                  <c:v>2.5</c:v>
                </c:pt>
                <c:pt idx="2382">
                  <c:v>2.5</c:v>
                </c:pt>
                <c:pt idx="2383">
                  <c:v>2.5</c:v>
                </c:pt>
                <c:pt idx="2384">
                  <c:v>2.5</c:v>
                </c:pt>
                <c:pt idx="2385">
                  <c:v>2.5</c:v>
                </c:pt>
                <c:pt idx="2386">
                  <c:v>2.5</c:v>
                </c:pt>
                <c:pt idx="2387">
                  <c:v>2.5</c:v>
                </c:pt>
                <c:pt idx="2388">
                  <c:v>2.5</c:v>
                </c:pt>
                <c:pt idx="2389">
                  <c:v>2.5</c:v>
                </c:pt>
                <c:pt idx="2390">
                  <c:v>2.5</c:v>
                </c:pt>
                <c:pt idx="2391">
                  <c:v>2.5</c:v>
                </c:pt>
                <c:pt idx="2392">
                  <c:v>2.5</c:v>
                </c:pt>
                <c:pt idx="2393">
                  <c:v>2.5</c:v>
                </c:pt>
                <c:pt idx="2394">
                  <c:v>2.5</c:v>
                </c:pt>
                <c:pt idx="2395">
                  <c:v>2.5</c:v>
                </c:pt>
                <c:pt idx="2396">
                  <c:v>2.5</c:v>
                </c:pt>
                <c:pt idx="2397">
                  <c:v>2.5</c:v>
                </c:pt>
                <c:pt idx="2398">
                  <c:v>2.5</c:v>
                </c:pt>
                <c:pt idx="2399">
                  <c:v>2.5</c:v>
                </c:pt>
                <c:pt idx="2400">
                  <c:v>2.5</c:v>
                </c:pt>
                <c:pt idx="2401">
                  <c:v>2.5</c:v>
                </c:pt>
                <c:pt idx="2402">
                  <c:v>2.5</c:v>
                </c:pt>
                <c:pt idx="2403">
                  <c:v>2.5</c:v>
                </c:pt>
                <c:pt idx="2404">
                  <c:v>2.5</c:v>
                </c:pt>
                <c:pt idx="2405">
                  <c:v>2.5</c:v>
                </c:pt>
                <c:pt idx="2406">
                  <c:v>2.5</c:v>
                </c:pt>
                <c:pt idx="2407">
                  <c:v>2.5</c:v>
                </c:pt>
                <c:pt idx="2408">
                  <c:v>2.5</c:v>
                </c:pt>
                <c:pt idx="2409">
                  <c:v>2.5</c:v>
                </c:pt>
                <c:pt idx="2410">
                  <c:v>2.5</c:v>
                </c:pt>
                <c:pt idx="2411">
                  <c:v>2.5</c:v>
                </c:pt>
                <c:pt idx="2412">
                  <c:v>2.5</c:v>
                </c:pt>
                <c:pt idx="2413">
                  <c:v>2.5</c:v>
                </c:pt>
                <c:pt idx="2414">
                  <c:v>2.5</c:v>
                </c:pt>
                <c:pt idx="2415">
                  <c:v>2.5</c:v>
                </c:pt>
                <c:pt idx="2416">
                  <c:v>2.5</c:v>
                </c:pt>
                <c:pt idx="2417">
                  <c:v>2.5</c:v>
                </c:pt>
                <c:pt idx="2418">
                  <c:v>2.5</c:v>
                </c:pt>
                <c:pt idx="2419">
                  <c:v>2.5</c:v>
                </c:pt>
                <c:pt idx="2420">
                  <c:v>2.5</c:v>
                </c:pt>
                <c:pt idx="2421">
                  <c:v>2.5</c:v>
                </c:pt>
                <c:pt idx="2422">
                  <c:v>2.5</c:v>
                </c:pt>
                <c:pt idx="2423">
                  <c:v>2.5</c:v>
                </c:pt>
                <c:pt idx="2424">
                  <c:v>2.5</c:v>
                </c:pt>
                <c:pt idx="2425">
                  <c:v>2.5</c:v>
                </c:pt>
                <c:pt idx="2426">
                  <c:v>2.5</c:v>
                </c:pt>
                <c:pt idx="2427">
                  <c:v>2.5</c:v>
                </c:pt>
                <c:pt idx="2428">
                  <c:v>2.5</c:v>
                </c:pt>
                <c:pt idx="2429">
                  <c:v>2.5</c:v>
                </c:pt>
                <c:pt idx="2430">
                  <c:v>2.5</c:v>
                </c:pt>
                <c:pt idx="2431">
                  <c:v>2.5</c:v>
                </c:pt>
                <c:pt idx="2432">
                  <c:v>2.5</c:v>
                </c:pt>
                <c:pt idx="2433">
                  <c:v>2.5</c:v>
                </c:pt>
                <c:pt idx="2434">
                  <c:v>2.5</c:v>
                </c:pt>
                <c:pt idx="2435">
                  <c:v>2.5</c:v>
                </c:pt>
                <c:pt idx="2436">
                  <c:v>2.5</c:v>
                </c:pt>
                <c:pt idx="2437">
                  <c:v>2.5</c:v>
                </c:pt>
                <c:pt idx="2438">
                  <c:v>2.5</c:v>
                </c:pt>
                <c:pt idx="2439">
                  <c:v>2.5</c:v>
                </c:pt>
                <c:pt idx="2440">
                  <c:v>2.5</c:v>
                </c:pt>
                <c:pt idx="2441">
                  <c:v>2.5</c:v>
                </c:pt>
                <c:pt idx="2442">
                  <c:v>2.5</c:v>
                </c:pt>
                <c:pt idx="2443">
                  <c:v>2.5</c:v>
                </c:pt>
                <c:pt idx="2444">
                  <c:v>2.5</c:v>
                </c:pt>
                <c:pt idx="2445">
                  <c:v>2.5</c:v>
                </c:pt>
                <c:pt idx="2446">
                  <c:v>2.5</c:v>
                </c:pt>
                <c:pt idx="2447">
                  <c:v>2.5</c:v>
                </c:pt>
                <c:pt idx="2448">
                  <c:v>2.5</c:v>
                </c:pt>
                <c:pt idx="2449">
                  <c:v>2.5</c:v>
                </c:pt>
                <c:pt idx="2450">
                  <c:v>2.5</c:v>
                </c:pt>
                <c:pt idx="2451">
                  <c:v>2.5</c:v>
                </c:pt>
                <c:pt idx="2452">
                  <c:v>2.5</c:v>
                </c:pt>
                <c:pt idx="2453">
                  <c:v>2.5</c:v>
                </c:pt>
                <c:pt idx="2454">
                  <c:v>2.5</c:v>
                </c:pt>
                <c:pt idx="2455">
                  <c:v>2.5</c:v>
                </c:pt>
                <c:pt idx="2456">
                  <c:v>2.5</c:v>
                </c:pt>
                <c:pt idx="2457">
                  <c:v>2.5</c:v>
                </c:pt>
                <c:pt idx="2458">
                  <c:v>2.5</c:v>
                </c:pt>
                <c:pt idx="2459">
                  <c:v>2.5</c:v>
                </c:pt>
                <c:pt idx="2460">
                  <c:v>2.5</c:v>
                </c:pt>
                <c:pt idx="2461">
                  <c:v>2.5</c:v>
                </c:pt>
                <c:pt idx="2462">
                  <c:v>2.5</c:v>
                </c:pt>
                <c:pt idx="2463">
                  <c:v>2.5</c:v>
                </c:pt>
                <c:pt idx="2464">
                  <c:v>2.5</c:v>
                </c:pt>
                <c:pt idx="2465">
                  <c:v>2.5</c:v>
                </c:pt>
                <c:pt idx="2466">
                  <c:v>2.5</c:v>
                </c:pt>
                <c:pt idx="2467">
                  <c:v>2.5</c:v>
                </c:pt>
                <c:pt idx="2468">
                  <c:v>2.5</c:v>
                </c:pt>
                <c:pt idx="2469">
                  <c:v>2.5</c:v>
                </c:pt>
                <c:pt idx="2470">
                  <c:v>2.5</c:v>
                </c:pt>
                <c:pt idx="2471">
                  <c:v>2.5</c:v>
                </c:pt>
                <c:pt idx="2472">
                  <c:v>2.5</c:v>
                </c:pt>
                <c:pt idx="2473">
                  <c:v>2.5</c:v>
                </c:pt>
                <c:pt idx="2474">
                  <c:v>2.5</c:v>
                </c:pt>
                <c:pt idx="2475">
                  <c:v>2.5</c:v>
                </c:pt>
                <c:pt idx="2476">
                  <c:v>2.5</c:v>
                </c:pt>
                <c:pt idx="2477">
                  <c:v>2.5</c:v>
                </c:pt>
                <c:pt idx="2478">
                  <c:v>2.5</c:v>
                </c:pt>
                <c:pt idx="2479">
                  <c:v>2.5</c:v>
                </c:pt>
                <c:pt idx="2480">
                  <c:v>2.5</c:v>
                </c:pt>
                <c:pt idx="2481">
                  <c:v>2.5</c:v>
                </c:pt>
                <c:pt idx="2482">
                  <c:v>2.5</c:v>
                </c:pt>
                <c:pt idx="2483">
                  <c:v>2.5</c:v>
                </c:pt>
                <c:pt idx="2484">
                  <c:v>2.5</c:v>
                </c:pt>
                <c:pt idx="2485">
                  <c:v>2.5</c:v>
                </c:pt>
                <c:pt idx="2486">
                  <c:v>2.5</c:v>
                </c:pt>
                <c:pt idx="2487">
                  <c:v>2.5</c:v>
                </c:pt>
                <c:pt idx="2488">
                  <c:v>2.5</c:v>
                </c:pt>
                <c:pt idx="2489">
                  <c:v>2.5</c:v>
                </c:pt>
                <c:pt idx="2490">
                  <c:v>2.5</c:v>
                </c:pt>
                <c:pt idx="2491">
                  <c:v>2.5</c:v>
                </c:pt>
                <c:pt idx="2492">
                  <c:v>2.5</c:v>
                </c:pt>
                <c:pt idx="2493">
                  <c:v>2.5</c:v>
                </c:pt>
                <c:pt idx="2494">
                  <c:v>2.5</c:v>
                </c:pt>
                <c:pt idx="2495">
                  <c:v>2.5</c:v>
                </c:pt>
                <c:pt idx="2496">
                  <c:v>2.5</c:v>
                </c:pt>
                <c:pt idx="2497">
                  <c:v>2.5</c:v>
                </c:pt>
                <c:pt idx="2498">
                  <c:v>2.5</c:v>
                </c:pt>
                <c:pt idx="2499">
                  <c:v>2.5</c:v>
                </c:pt>
                <c:pt idx="2500">
                  <c:v>2.5</c:v>
                </c:pt>
                <c:pt idx="2501">
                  <c:v>2.5</c:v>
                </c:pt>
                <c:pt idx="2502">
                  <c:v>2.5</c:v>
                </c:pt>
                <c:pt idx="2503">
                  <c:v>2.5</c:v>
                </c:pt>
                <c:pt idx="2504">
                  <c:v>2.5</c:v>
                </c:pt>
                <c:pt idx="2505">
                  <c:v>2.5</c:v>
                </c:pt>
                <c:pt idx="2506">
                  <c:v>2.5</c:v>
                </c:pt>
                <c:pt idx="2507">
                  <c:v>2.5</c:v>
                </c:pt>
                <c:pt idx="2508">
                  <c:v>2.5</c:v>
                </c:pt>
                <c:pt idx="2509">
                  <c:v>2.5</c:v>
                </c:pt>
                <c:pt idx="2510">
                  <c:v>2.5</c:v>
                </c:pt>
                <c:pt idx="2511">
                  <c:v>2.5</c:v>
                </c:pt>
                <c:pt idx="2512">
                  <c:v>2.5</c:v>
                </c:pt>
                <c:pt idx="2513">
                  <c:v>2.5</c:v>
                </c:pt>
                <c:pt idx="2514">
                  <c:v>2.5</c:v>
                </c:pt>
                <c:pt idx="2515">
                  <c:v>2.5</c:v>
                </c:pt>
                <c:pt idx="2516">
                  <c:v>2.5</c:v>
                </c:pt>
                <c:pt idx="2517">
                  <c:v>2.5</c:v>
                </c:pt>
                <c:pt idx="2518">
                  <c:v>2.5</c:v>
                </c:pt>
                <c:pt idx="2519">
                  <c:v>2.5</c:v>
                </c:pt>
                <c:pt idx="2520">
                  <c:v>2.5</c:v>
                </c:pt>
                <c:pt idx="2521">
                  <c:v>2.5</c:v>
                </c:pt>
                <c:pt idx="2522">
                  <c:v>2.5</c:v>
                </c:pt>
                <c:pt idx="2523">
                  <c:v>2.5</c:v>
                </c:pt>
                <c:pt idx="2524">
                  <c:v>2.5</c:v>
                </c:pt>
                <c:pt idx="2525">
                  <c:v>2.5</c:v>
                </c:pt>
                <c:pt idx="2526">
                  <c:v>2.5</c:v>
                </c:pt>
                <c:pt idx="2527">
                  <c:v>2.5</c:v>
                </c:pt>
                <c:pt idx="2528">
                  <c:v>2.25</c:v>
                </c:pt>
                <c:pt idx="2529">
                  <c:v>2.25</c:v>
                </c:pt>
                <c:pt idx="2530">
                  <c:v>2.25</c:v>
                </c:pt>
                <c:pt idx="2531">
                  <c:v>2.25</c:v>
                </c:pt>
                <c:pt idx="2532">
                  <c:v>2.25</c:v>
                </c:pt>
                <c:pt idx="2533">
                  <c:v>2.25</c:v>
                </c:pt>
                <c:pt idx="2534">
                  <c:v>2.25</c:v>
                </c:pt>
                <c:pt idx="2535">
                  <c:v>2.25</c:v>
                </c:pt>
                <c:pt idx="2536">
                  <c:v>2.25</c:v>
                </c:pt>
                <c:pt idx="2537">
                  <c:v>2.25</c:v>
                </c:pt>
                <c:pt idx="2538">
                  <c:v>2.25</c:v>
                </c:pt>
                <c:pt idx="2539">
                  <c:v>2.25</c:v>
                </c:pt>
                <c:pt idx="2540">
                  <c:v>2.25</c:v>
                </c:pt>
                <c:pt idx="2541">
                  <c:v>2.25</c:v>
                </c:pt>
                <c:pt idx="2542">
                  <c:v>2.25</c:v>
                </c:pt>
                <c:pt idx="2543">
                  <c:v>2.25</c:v>
                </c:pt>
                <c:pt idx="2544">
                  <c:v>2.25</c:v>
                </c:pt>
                <c:pt idx="2545">
                  <c:v>2.25</c:v>
                </c:pt>
                <c:pt idx="2546">
                  <c:v>2.25</c:v>
                </c:pt>
                <c:pt idx="2547">
                  <c:v>2.25</c:v>
                </c:pt>
                <c:pt idx="2548">
                  <c:v>2.25</c:v>
                </c:pt>
                <c:pt idx="2549">
                  <c:v>2.25</c:v>
                </c:pt>
                <c:pt idx="2550">
                  <c:v>2.25</c:v>
                </c:pt>
                <c:pt idx="2551">
                  <c:v>2.25</c:v>
                </c:pt>
                <c:pt idx="2552">
                  <c:v>2.25</c:v>
                </c:pt>
                <c:pt idx="2553">
                  <c:v>2.25</c:v>
                </c:pt>
                <c:pt idx="2554">
                  <c:v>2.25</c:v>
                </c:pt>
                <c:pt idx="2555">
                  <c:v>2.25</c:v>
                </c:pt>
                <c:pt idx="2556">
                  <c:v>2.25</c:v>
                </c:pt>
                <c:pt idx="2557">
                  <c:v>2.25</c:v>
                </c:pt>
                <c:pt idx="2558">
                  <c:v>2.25</c:v>
                </c:pt>
                <c:pt idx="2559">
                  <c:v>2.25</c:v>
                </c:pt>
                <c:pt idx="2560">
                  <c:v>2.25</c:v>
                </c:pt>
                <c:pt idx="2561">
                  <c:v>2.25</c:v>
                </c:pt>
                <c:pt idx="2562">
                  <c:v>2.25</c:v>
                </c:pt>
                <c:pt idx="2563">
                  <c:v>2.25</c:v>
                </c:pt>
                <c:pt idx="2564">
                  <c:v>2.25</c:v>
                </c:pt>
                <c:pt idx="2565">
                  <c:v>2.25</c:v>
                </c:pt>
                <c:pt idx="2566">
                  <c:v>2.25</c:v>
                </c:pt>
              </c:numCache>
            </c:numRef>
          </c:val>
          <c:smooth val="0"/>
          <c:extLst>
            <c:ext xmlns:c16="http://schemas.microsoft.com/office/drawing/2014/chart" uri="{C3380CC4-5D6E-409C-BE32-E72D297353CC}">
              <c16:uniqueId val="{00000000-8F5A-4090-ABD2-121E200DBC91}"/>
            </c:ext>
          </c:extLst>
        </c:ser>
        <c:ser>
          <c:idx val="0"/>
          <c:order val="1"/>
          <c:tx>
            <c:strRef>
              <c:f>'Graf V.5'!$K$3</c:f>
              <c:strCache>
                <c:ptCount val="1"/>
                <c:pt idx="0">
                  <c:v>Applicable rate</c:v>
                </c:pt>
              </c:strCache>
            </c:strRef>
          </c:tx>
          <c:spPr>
            <a:ln w="25400">
              <a:solidFill>
                <a:srgbClr val="2426A9"/>
              </a:solidFill>
              <a:prstDash val="solid"/>
            </a:ln>
          </c:spPr>
          <c:marker>
            <c:symbol val="none"/>
          </c:marker>
          <c:cat>
            <c:numRef>
              <c:f>'Graf V.5'!$J$5:$J$2571</c:f>
              <c:numCache>
                <c:formatCode>m/d/yyyy</c:formatCode>
                <c:ptCount val="2567"/>
                <c:pt idx="0">
                  <c:v>42551</c:v>
                </c:pt>
                <c:pt idx="1">
                  <c:v>42552</c:v>
                </c:pt>
                <c:pt idx="2">
                  <c:v>42553</c:v>
                </c:pt>
                <c:pt idx="3">
                  <c:v>42554</c:v>
                </c:pt>
                <c:pt idx="4">
                  <c:v>42555</c:v>
                </c:pt>
                <c:pt idx="5">
                  <c:v>42556</c:v>
                </c:pt>
                <c:pt idx="6">
                  <c:v>42557</c:v>
                </c:pt>
                <c:pt idx="7">
                  <c:v>42558</c:v>
                </c:pt>
                <c:pt idx="8">
                  <c:v>42559</c:v>
                </c:pt>
                <c:pt idx="9">
                  <c:v>42560</c:v>
                </c:pt>
                <c:pt idx="10">
                  <c:v>42561</c:v>
                </c:pt>
                <c:pt idx="11">
                  <c:v>42562</c:v>
                </c:pt>
                <c:pt idx="12">
                  <c:v>42563</c:v>
                </c:pt>
                <c:pt idx="13">
                  <c:v>42564</c:v>
                </c:pt>
                <c:pt idx="14">
                  <c:v>42565</c:v>
                </c:pt>
                <c:pt idx="15">
                  <c:v>42566</c:v>
                </c:pt>
                <c:pt idx="16">
                  <c:v>42567</c:v>
                </c:pt>
                <c:pt idx="17">
                  <c:v>42568</c:v>
                </c:pt>
                <c:pt idx="18">
                  <c:v>42569</c:v>
                </c:pt>
                <c:pt idx="19">
                  <c:v>42570</c:v>
                </c:pt>
                <c:pt idx="20">
                  <c:v>42571</c:v>
                </c:pt>
                <c:pt idx="21">
                  <c:v>42572</c:v>
                </c:pt>
                <c:pt idx="22">
                  <c:v>42573</c:v>
                </c:pt>
                <c:pt idx="23">
                  <c:v>42574</c:v>
                </c:pt>
                <c:pt idx="24">
                  <c:v>42575</c:v>
                </c:pt>
                <c:pt idx="25">
                  <c:v>42576</c:v>
                </c:pt>
                <c:pt idx="26">
                  <c:v>42577</c:v>
                </c:pt>
                <c:pt idx="27">
                  <c:v>42578</c:v>
                </c:pt>
                <c:pt idx="28">
                  <c:v>42579</c:v>
                </c:pt>
                <c:pt idx="29">
                  <c:v>42580</c:v>
                </c:pt>
                <c:pt idx="30">
                  <c:v>42581</c:v>
                </c:pt>
                <c:pt idx="31">
                  <c:v>42582</c:v>
                </c:pt>
                <c:pt idx="32">
                  <c:v>42583</c:v>
                </c:pt>
                <c:pt idx="33">
                  <c:v>42584</c:v>
                </c:pt>
                <c:pt idx="34">
                  <c:v>42585</c:v>
                </c:pt>
                <c:pt idx="35">
                  <c:v>42586</c:v>
                </c:pt>
                <c:pt idx="36">
                  <c:v>42587</c:v>
                </c:pt>
                <c:pt idx="37">
                  <c:v>42588</c:v>
                </c:pt>
                <c:pt idx="38">
                  <c:v>42589</c:v>
                </c:pt>
                <c:pt idx="39">
                  <c:v>42590</c:v>
                </c:pt>
                <c:pt idx="40">
                  <c:v>42591</c:v>
                </c:pt>
                <c:pt idx="41">
                  <c:v>42592</c:v>
                </c:pt>
                <c:pt idx="42">
                  <c:v>42593</c:v>
                </c:pt>
                <c:pt idx="43">
                  <c:v>42594</c:v>
                </c:pt>
                <c:pt idx="44">
                  <c:v>42595</c:v>
                </c:pt>
                <c:pt idx="45">
                  <c:v>42596</c:v>
                </c:pt>
                <c:pt idx="46">
                  <c:v>42597</c:v>
                </c:pt>
                <c:pt idx="47">
                  <c:v>42598</c:v>
                </c:pt>
                <c:pt idx="48">
                  <c:v>42599</c:v>
                </c:pt>
                <c:pt idx="49">
                  <c:v>42600</c:v>
                </c:pt>
                <c:pt idx="50">
                  <c:v>42601</c:v>
                </c:pt>
                <c:pt idx="51">
                  <c:v>42602</c:v>
                </c:pt>
                <c:pt idx="52">
                  <c:v>42603</c:v>
                </c:pt>
                <c:pt idx="53">
                  <c:v>42604</c:v>
                </c:pt>
                <c:pt idx="54">
                  <c:v>42605</c:v>
                </c:pt>
                <c:pt idx="55">
                  <c:v>42606</c:v>
                </c:pt>
                <c:pt idx="56">
                  <c:v>42607</c:v>
                </c:pt>
                <c:pt idx="57">
                  <c:v>42608</c:v>
                </c:pt>
                <c:pt idx="58">
                  <c:v>42609</c:v>
                </c:pt>
                <c:pt idx="59">
                  <c:v>42610</c:v>
                </c:pt>
                <c:pt idx="60">
                  <c:v>42611</c:v>
                </c:pt>
                <c:pt idx="61">
                  <c:v>42612</c:v>
                </c:pt>
                <c:pt idx="62">
                  <c:v>42613</c:v>
                </c:pt>
                <c:pt idx="63">
                  <c:v>42614</c:v>
                </c:pt>
                <c:pt idx="64">
                  <c:v>42615</c:v>
                </c:pt>
                <c:pt idx="65">
                  <c:v>42616</c:v>
                </c:pt>
                <c:pt idx="66">
                  <c:v>42617</c:v>
                </c:pt>
                <c:pt idx="67">
                  <c:v>42618</c:v>
                </c:pt>
                <c:pt idx="68">
                  <c:v>42619</c:v>
                </c:pt>
                <c:pt idx="69">
                  <c:v>42620</c:v>
                </c:pt>
                <c:pt idx="70">
                  <c:v>42621</c:v>
                </c:pt>
                <c:pt idx="71">
                  <c:v>42622</c:v>
                </c:pt>
                <c:pt idx="72">
                  <c:v>42623</c:v>
                </c:pt>
                <c:pt idx="73">
                  <c:v>42624</c:v>
                </c:pt>
                <c:pt idx="74">
                  <c:v>42625</c:v>
                </c:pt>
                <c:pt idx="75">
                  <c:v>42626</c:v>
                </c:pt>
                <c:pt idx="76">
                  <c:v>42627</c:v>
                </c:pt>
                <c:pt idx="77">
                  <c:v>42628</c:v>
                </c:pt>
                <c:pt idx="78">
                  <c:v>42629</c:v>
                </c:pt>
                <c:pt idx="79">
                  <c:v>42630</c:v>
                </c:pt>
                <c:pt idx="80">
                  <c:v>42631</c:v>
                </c:pt>
                <c:pt idx="81">
                  <c:v>42632</c:v>
                </c:pt>
                <c:pt idx="82">
                  <c:v>42633</c:v>
                </c:pt>
                <c:pt idx="83">
                  <c:v>42634</c:v>
                </c:pt>
                <c:pt idx="84">
                  <c:v>42635</c:v>
                </c:pt>
                <c:pt idx="85">
                  <c:v>42636</c:v>
                </c:pt>
                <c:pt idx="86">
                  <c:v>42637</c:v>
                </c:pt>
                <c:pt idx="87">
                  <c:v>42638</c:v>
                </c:pt>
                <c:pt idx="88">
                  <c:v>42639</c:v>
                </c:pt>
                <c:pt idx="89">
                  <c:v>42640</c:v>
                </c:pt>
                <c:pt idx="90">
                  <c:v>42641</c:v>
                </c:pt>
                <c:pt idx="91">
                  <c:v>42642</c:v>
                </c:pt>
                <c:pt idx="92">
                  <c:v>42643</c:v>
                </c:pt>
                <c:pt idx="93">
                  <c:v>42644</c:v>
                </c:pt>
                <c:pt idx="94">
                  <c:v>42645</c:v>
                </c:pt>
                <c:pt idx="95">
                  <c:v>42646</c:v>
                </c:pt>
                <c:pt idx="96">
                  <c:v>42647</c:v>
                </c:pt>
                <c:pt idx="97">
                  <c:v>42648</c:v>
                </c:pt>
                <c:pt idx="98">
                  <c:v>42649</c:v>
                </c:pt>
                <c:pt idx="99">
                  <c:v>42650</c:v>
                </c:pt>
                <c:pt idx="100">
                  <c:v>42651</c:v>
                </c:pt>
                <c:pt idx="101">
                  <c:v>42652</c:v>
                </c:pt>
                <c:pt idx="102">
                  <c:v>42653</c:v>
                </c:pt>
                <c:pt idx="103">
                  <c:v>42654</c:v>
                </c:pt>
                <c:pt idx="104">
                  <c:v>42655</c:v>
                </c:pt>
                <c:pt idx="105">
                  <c:v>42656</c:v>
                </c:pt>
                <c:pt idx="106">
                  <c:v>42657</c:v>
                </c:pt>
                <c:pt idx="107">
                  <c:v>42658</c:v>
                </c:pt>
                <c:pt idx="108">
                  <c:v>42659</c:v>
                </c:pt>
                <c:pt idx="109">
                  <c:v>42660</c:v>
                </c:pt>
                <c:pt idx="110">
                  <c:v>42661</c:v>
                </c:pt>
                <c:pt idx="111">
                  <c:v>42662</c:v>
                </c:pt>
                <c:pt idx="112">
                  <c:v>42663</c:v>
                </c:pt>
                <c:pt idx="113">
                  <c:v>42664</c:v>
                </c:pt>
                <c:pt idx="114">
                  <c:v>42665</c:v>
                </c:pt>
                <c:pt idx="115">
                  <c:v>42666</c:v>
                </c:pt>
                <c:pt idx="116">
                  <c:v>42667</c:v>
                </c:pt>
                <c:pt idx="117">
                  <c:v>42668</c:v>
                </c:pt>
                <c:pt idx="118">
                  <c:v>42669</c:v>
                </c:pt>
                <c:pt idx="119">
                  <c:v>42670</c:v>
                </c:pt>
                <c:pt idx="120">
                  <c:v>42671</c:v>
                </c:pt>
                <c:pt idx="121">
                  <c:v>42672</c:v>
                </c:pt>
                <c:pt idx="122">
                  <c:v>42673</c:v>
                </c:pt>
                <c:pt idx="123">
                  <c:v>42674</c:v>
                </c:pt>
                <c:pt idx="124">
                  <c:v>42675</c:v>
                </c:pt>
                <c:pt idx="125">
                  <c:v>42676</c:v>
                </c:pt>
                <c:pt idx="126">
                  <c:v>42677</c:v>
                </c:pt>
                <c:pt idx="127">
                  <c:v>42678</c:v>
                </c:pt>
                <c:pt idx="128">
                  <c:v>42679</c:v>
                </c:pt>
                <c:pt idx="129">
                  <c:v>42680</c:v>
                </c:pt>
                <c:pt idx="130">
                  <c:v>42681</c:v>
                </c:pt>
                <c:pt idx="131">
                  <c:v>42682</c:v>
                </c:pt>
                <c:pt idx="132">
                  <c:v>42683</c:v>
                </c:pt>
                <c:pt idx="133">
                  <c:v>42684</c:v>
                </c:pt>
                <c:pt idx="134">
                  <c:v>42685</c:v>
                </c:pt>
                <c:pt idx="135">
                  <c:v>42686</c:v>
                </c:pt>
                <c:pt idx="136">
                  <c:v>42687</c:v>
                </c:pt>
                <c:pt idx="137">
                  <c:v>42688</c:v>
                </c:pt>
                <c:pt idx="138">
                  <c:v>42689</c:v>
                </c:pt>
                <c:pt idx="139">
                  <c:v>42690</c:v>
                </c:pt>
                <c:pt idx="140">
                  <c:v>42691</c:v>
                </c:pt>
                <c:pt idx="141">
                  <c:v>42692</c:v>
                </c:pt>
                <c:pt idx="142">
                  <c:v>42693</c:v>
                </c:pt>
                <c:pt idx="143">
                  <c:v>42694</c:v>
                </c:pt>
                <c:pt idx="144">
                  <c:v>42695</c:v>
                </c:pt>
                <c:pt idx="145">
                  <c:v>42696</c:v>
                </c:pt>
                <c:pt idx="146">
                  <c:v>42697</c:v>
                </c:pt>
                <c:pt idx="147">
                  <c:v>42698</c:v>
                </c:pt>
                <c:pt idx="148">
                  <c:v>42699</c:v>
                </c:pt>
                <c:pt idx="149">
                  <c:v>42700</c:v>
                </c:pt>
                <c:pt idx="150">
                  <c:v>42701</c:v>
                </c:pt>
                <c:pt idx="151">
                  <c:v>42702</c:v>
                </c:pt>
                <c:pt idx="152">
                  <c:v>42703</c:v>
                </c:pt>
                <c:pt idx="153">
                  <c:v>42704</c:v>
                </c:pt>
                <c:pt idx="154">
                  <c:v>42705</c:v>
                </c:pt>
                <c:pt idx="155">
                  <c:v>42706</c:v>
                </c:pt>
                <c:pt idx="156">
                  <c:v>42707</c:v>
                </c:pt>
                <c:pt idx="157">
                  <c:v>42708</c:v>
                </c:pt>
                <c:pt idx="158">
                  <c:v>42709</c:v>
                </c:pt>
                <c:pt idx="159">
                  <c:v>42710</c:v>
                </c:pt>
                <c:pt idx="160">
                  <c:v>42711</c:v>
                </c:pt>
                <c:pt idx="161">
                  <c:v>42712</c:v>
                </c:pt>
                <c:pt idx="162">
                  <c:v>42713</c:v>
                </c:pt>
                <c:pt idx="163">
                  <c:v>42714</c:v>
                </c:pt>
                <c:pt idx="164">
                  <c:v>42715</c:v>
                </c:pt>
                <c:pt idx="165">
                  <c:v>42716</c:v>
                </c:pt>
                <c:pt idx="166">
                  <c:v>42717</c:v>
                </c:pt>
                <c:pt idx="167">
                  <c:v>42718</c:v>
                </c:pt>
                <c:pt idx="168">
                  <c:v>42719</c:v>
                </c:pt>
                <c:pt idx="169">
                  <c:v>42720</c:v>
                </c:pt>
                <c:pt idx="170">
                  <c:v>42721</c:v>
                </c:pt>
                <c:pt idx="171">
                  <c:v>42722</c:v>
                </c:pt>
                <c:pt idx="172">
                  <c:v>42723</c:v>
                </c:pt>
                <c:pt idx="173">
                  <c:v>42724</c:v>
                </c:pt>
                <c:pt idx="174">
                  <c:v>42725</c:v>
                </c:pt>
                <c:pt idx="175">
                  <c:v>42726</c:v>
                </c:pt>
                <c:pt idx="176">
                  <c:v>42727</c:v>
                </c:pt>
                <c:pt idx="177">
                  <c:v>42728</c:v>
                </c:pt>
                <c:pt idx="178">
                  <c:v>42729</c:v>
                </c:pt>
                <c:pt idx="179">
                  <c:v>42730</c:v>
                </c:pt>
                <c:pt idx="180">
                  <c:v>42731</c:v>
                </c:pt>
                <c:pt idx="181">
                  <c:v>42732</c:v>
                </c:pt>
                <c:pt idx="182">
                  <c:v>42733</c:v>
                </c:pt>
                <c:pt idx="183">
                  <c:v>42734</c:v>
                </c:pt>
                <c:pt idx="184">
                  <c:v>42735</c:v>
                </c:pt>
                <c:pt idx="185">
                  <c:v>42736</c:v>
                </c:pt>
                <c:pt idx="186">
                  <c:v>42737</c:v>
                </c:pt>
                <c:pt idx="187">
                  <c:v>42738</c:v>
                </c:pt>
                <c:pt idx="188">
                  <c:v>42739</c:v>
                </c:pt>
                <c:pt idx="189">
                  <c:v>42740</c:v>
                </c:pt>
                <c:pt idx="190">
                  <c:v>42741</c:v>
                </c:pt>
                <c:pt idx="191">
                  <c:v>42742</c:v>
                </c:pt>
                <c:pt idx="192">
                  <c:v>42743</c:v>
                </c:pt>
                <c:pt idx="193">
                  <c:v>42744</c:v>
                </c:pt>
                <c:pt idx="194">
                  <c:v>42745</c:v>
                </c:pt>
                <c:pt idx="195">
                  <c:v>42746</c:v>
                </c:pt>
                <c:pt idx="196">
                  <c:v>42747</c:v>
                </c:pt>
                <c:pt idx="197">
                  <c:v>42748</c:v>
                </c:pt>
                <c:pt idx="198">
                  <c:v>42749</c:v>
                </c:pt>
                <c:pt idx="199">
                  <c:v>42750</c:v>
                </c:pt>
                <c:pt idx="200">
                  <c:v>42751</c:v>
                </c:pt>
                <c:pt idx="201">
                  <c:v>42752</c:v>
                </c:pt>
                <c:pt idx="202">
                  <c:v>42753</c:v>
                </c:pt>
                <c:pt idx="203">
                  <c:v>42754</c:v>
                </c:pt>
                <c:pt idx="204">
                  <c:v>42755</c:v>
                </c:pt>
                <c:pt idx="205">
                  <c:v>42756</c:v>
                </c:pt>
                <c:pt idx="206">
                  <c:v>42757</c:v>
                </c:pt>
                <c:pt idx="207">
                  <c:v>42758</c:v>
                </c:pt>
                <c:pt idx="208">
                  <c:v>42759</c:v>
                </c:pt>
                <c:pt idx="209">
                  <c:v>42760</c:v>
                </c:pt>
                <c:pt idx="210">
                  <c:v>42761</c:v>
                </c:pt>
                <c:pt idx="211">
                  <c:v>42762</c:v>
                </c:pt>
                <c:pt idx="212">
                  <c:v>42763</c:v>
                </c:pt>
                <c:pt idx="213">
                  <c:v>42764</c:v>
                </c:pt>
                <c:pt idx="214">
                  <c:v>42765</c:v>
                </c:pt>
                <c:pt idx="215">
                  <c:v>42766</c:v>
                </c:pt>
                <c:pt idx="216">
                  <c:v>42767</c:v>
                </c:pt>
                <c:pt idx="217">
                  <c:v>42768</c:v>
                </c:pt>
                <c:pt idx="218">
                  <c:v>42769</c:v>
                </c:pt>
                <c:pt idx="219">
                  <c:v>42770</c:v>
                </c:pt>
                <c:pt idx="220">
                  <c:v>42771</c:v>
                </c:pt>
                <c:pt idx="221">
                  <c:v>42772</c:v>
                </c:pt>
                <c:pt idx="222">
                  <c:v>42773</c:v>
                </c:pt>
                <c:pt idx="223">
                  <c:v>42774</c:v>
                </c:pt>
                <c:pt idx="224">
                  <c:v>42775</c:v>
                </c:pt>
                <c:pt idx="225">
                  <c:v>42776</c:v>
                </c:pt>
                <c:pt idx="226">
                  <c:v>42777</c:v>
                </c:pt>
                <c:pt idx="227">
                  <c:v>42778</c:v>
                </c:pt>
                <c:pt idx="228">
                  <c:v>42779</c:v>
                </c:pt>
                <c:pt idx="229">
                  <c:v>42780</c:v>
                </c:pt>
                <c:pt idx="230">
                  <c:v>42781</c:v>
                </c:pt>
                <c:pt idx="231">
                  <c:v>42782</c:v>
                </c:pt>
                <c:pt idx="232">
                  <c:v>42783</c:v>
                </c:pt>
                <c:pt idx="233">
                  <c:v>42784</c:v>
                </c:pt>
                <c:pt idx="234">
                  <c:v>42785</c:v>
                </c:pt>
                <c:pt idx="235">
                  <c:v>42786</c:v>
                </c:pt>
                <c:pt idx="236">
                  <c:v>42787</c:v>
                </c:pt>
                <c:pt idx="237">
                  <c:v>42788</c:v>
                </c:pt>
                <c:pt idx="238">
                  <c:v>42789</c:v>
                </c:pt>
                <c:pt idx="239">
                  <c:v>42790</c:v>
                </c:pt>
                <c:pt idx="240">
                  <c:v>42791</c:v>
                </c:pt>
                <c:pt idx="241">
                  <c:v>42792</c:v>
                </c:pt>
                <c:pt idx="242">
                  <c:v>42793</c:v>
                </c:pt>
                <c:pt idx="243">
                  <c:v>42794</c:v>
                </c:pt>
                <c:pt idx="244">
                  <c:v>42795</c:v>
                </c:pt>
                <c:pt idx="245">
                  <c:v>42796</c:v>
                </c:pt>
                <c:pt idx="246">
                  <c:v>42797</c:v>
                </c:pt>
                <c:pt idx="247">
                  <c:v>42798</c:v>
                </c:pt>
                <c:pt idx="248">
                  <c:v>42799</c:v>
                </c:pt>
                <c:pt idx="249">
                  <c:v>42800</c:v>
                </c:pt>
                <c:pt idx="250">
                  <c:v>42801</c:v>
                </c:pt>
                <c:pt idx="251">
                  <c:v>42802</c:v>
                </c:pt>
                <c:pt idx="252">
                  <c:v>42803</c:v>
                </c:pt>
                <c:pt idx="253">
                  <c:v>42804</c:v>
                </c:pt>
                <c:pt idx="254">
                  <c:v>42805</c:v>
                </c:pt>
                <c:pt idx="255">
                  <c:v>42806</c:v>
                </c:pt>
                <c:pt idx="256">
                  <c:v>42807</c:v>
                </c:pt>
                <c:pt idx="257">
                  <c:v>42808</c:v>
                </c:pt>
                <c:pt idx="258">
                  <c:v>42809</c:v>
                </c:pt>
                <c:pt idx="259">
                  <c:v>42810</c:v>
                </c:pt>
                <c:pt idx="260">
                  <c:v>42811</c:v>
                </c:pt>
                <c:pt idx="261">
                  <c:v>42812</c:v>
                </c:pt>
                <c:pt idx="262">
                  <c:v>42813</c:v>
                </c:pt>
                <c:pt idx="263">
                  <c:v>42814</c:v>
                </c:pt>
                <c:pt idx="264">
                  <c:v>42815</c:v>
                </c:pt>
                <c:pt idx="265">
                  <c:v>42816</c:v>
                </c:pt>
                <c:pt idx="266">
                  <c:v>42817</c:v>
                </c:pt>
                <c:pt idx="267">
                  <c:v>42818</c:v>
                </c:pt>
                <c:pt idx="268">
                  <c:v>42819</c:v>
                </c:pt>
                <c:pt idx="269">
                  <c:v>42820</c:v>
                </c:pt>
                <c:pt idx="270">
                  <c:v>42821</c:v>
                </c:pt>
                <c:pt idx="271">
                  <c:v>42822</c:v>
                </c:pt>
                <c:pt idx="272">
                  <c:v>42823</c:v>
                </c:pt>
                <c:pt idx="273">
                  <c:v>42824</c:v>
                </c:pt>
                <c:pt idx="274">
                  <c:v>42825</c:v>
                </c:pt>
                <c:pt idx="275">
                  <c:v>42826</c:v>
                </c:pt>
                <c:pt idx="276">
                  <c:v>42827</c:v>
                </c:pt>
                <c:pt idx="277">
                  <c:v>42828</c:v>
                </c:pt>
                <c:pt idx="278">
                  <c:v>42829</c:v>
                </c:pt>
                <c:pt idx="279">
                  <c:v>42830</c:v>
                </c:pt>
                <c:pt idx="280">
                  <c:v>42831</c:v>
                </c:pt>
                <c:pt idx="281">
                  <c:v>42832</c:v>
                </c:pt>
                <c:pt idx="282">
                  <c:v>42833</c:v>
                </c:pt>
                <c:pt idx="283">
                  <c:v>42834</c:v>
                </c:pt>
                <c:pt idx="284">
                  <c:v>42835</c:v>
                </c:pt>
                <c:pt idx="285">
                  <c:v>42836</c:v>
                </c:pt>
                <c:pt idx="286">
                  <c:v>42837</c:v>
                </c:pt>
                <c:pt idx="287">
                  <c:v>42838</c:v>
                </c:pt>
                <c:pt idx="288">
                  <c:v>42839</c:v>
                </c:pt>
                <c:pt idx="289">
                  <c:v>42840</c:v>
                </c:pt>
                <c:pt idx="290">
                  <c:v>42841</c:v>
                </c:pt>
                <c:pt idx="291">
                  <c:v>42842</c:v>
                </c:pt>
                <c:pt idx="292">
                  <c:v>42843</c:v>
                </c:pt>
                <c:pt idx="293">
                  <c:v>42844</c:v>
                </c:pt>
                <c:pt idx="294">
                  <c:v>42845</c:v>
                </c:pt>
                <c:pt idx="295">
                  <c:v>42846</c:v>
                </c:pt>
                <c:pt idx="296">
                  <c:v>42847</c:v>
                </c:pt>
                <c:pt idx="297">
                  <c:v>42848</c:v>
                </c:pt>
                <c:pt idx="298">
                  <c:v>42849</c:v>
                </c:pt>
                <c:pt idx="299">
                  <c:v>42850</c:v>
                </c:pt>
                <c:pt idx="300">
                  <c:v>42851</c:v>
                </c:pt>
                <c:pt idx="301">
                  <c:v>42852</c:v>
                </c:pt>
                <c:pt idx="302">
                  <c:v>42853</c:v>
                </c:pt>
                <c:pt idx="303">
                  <c:v>42854</c:v>
                </c:pt>
                <c:pt idx="304">
                  <c:v>42855</c:v>
                </c:pt>
                <c:pt idx="305">
                  <c:v>42856</c:v>
                </c:pt>
                <c:pt idx="306">
                  <c:v>42857</c:v>
                </c:pt>
                <c:pt idx="307">
                  <c:v>42858</c:v>
                </c:pt>
                <c:pt idx="308">
                  <c:v>42859</c:v>
                </c:pt>
                <c:pt idx="309">
                  <c:v>42860</c:v>
                </c:pt>
                <c:pt idx="310">
                  <c:v>42861</c:v>
                </c:pt>
                <c:pt idx="311">
                  <c:v>42862</c:v>
                </c:pt>
                <c:pt idx="312">
                  <c:v>42863</c:v>
                </c:pt>
                <c:pt idx="313">
                  <c:v>42864</c:v>
                </c:pt>
                <c:pt idx="314">
                  <c:v>42865</c:v>
                </c:pt>
                <c:pt idx="315">
                  <c:v>42866</c:v>
                </c:pt>
                <c:pt idx="316">
                  <c:v>42867</c:v>
                </c:pt>
                <c:pt idx="317">
                  <c:v>42868</c:v>
                </c:pt>
                <c:pt idx="318">
                  <c:v>42869</c:v>
                </c:pt>
                <c:pt idx="319">
                  <c:v>42870</c:v>
                </c:pt>
                <c:pt idx="320">
                  <c:v>42871</c:v>
                </c:pt>
                <c:pt idx="321">
                  <c:v>42872</c:v>
                </c:pt>
                <c:pt idx="322">
                  <c:v>42873</c:v>
                </c:pt>
                <c:pt idx="323">
                  <c:v>42874</c:v>
                </c:pt>
                <c:pt idx="324">
                  <c:v>42875</c:v>
                </c:pt>
                <c:pt idx="325">
                  <c:v>42876</c:v>
                </c:pt>
                <c:pt idx="326">
                  <c:v>42877</c:v>
                </c:pt>
                <c:pt idx="327">
                  <c:v>42878</c:v>
                </c:pt>
                <c:pt idx="328">
                  <c:v>42879</c:v>
                </c:pt>
                <c:pt idx="329">
                  <c:v>42880</c:v>
                </c:pt>
                <c:pt idx="330">
                  <c:v>42881</c:v>
                </c:pt>
                <c:pt idx="331">
                  <c:v>42882</c:v>
                </c:pt>
                <c:pt idx="332">
                  <c:v>42883</c:v>
                </c:pt>
                <c:pt idx="333">
                  <c:v>42884</c:v>
                </c:pt>
                <c:pt idx="334">
                  <c:v>42885</c:v>
                </c:pt>
                <c:pt idx="335">
                  <c:v>42886</c:v>
                </c:pt>
                <c:pt idx="336">
                  <c:v>42887</c:v>
                </c:pt>
                <c:pt idx="337">
                  <c:v>42888</c:v>
                </c:pt>
                <c:pt idx="338">
                  <c:v>42889</c:v>
                </c:pt>
                <c:pt idx="339">
                  <c:v>42890</c:v>
                </c:pt>
                <c:pt idx="340">
                  <c:v>42891</c:v>
                </c:pt>
                <c:pt idx="341">
                  <c:v>42892</c:v>
                </c:pt>
                <c:pt idx="342">
                  <c:v>42893</c:v>
                </c:pt>
                <c:pt idx="343">
                  <c:v>42894</c:v>
                </c:pt>
                <c:pt idx="344">
                  <c:v>42895</c:v>
                </c:pt>
                <c:pt idx="345">
                  <c:v>42896</c:v>
                </c:pt>
                <c:pt idx="346">
                  <c:v>42897</c:v>
                </c:pt>
                <c:pt idx="347">
                  <c:v>42898</c:v>
                </c:pt>
                <c:pt idx="348">
                  <c:v>42899</c:v>
                </c:pt>
                <c:pt idx="349">
                  <c:v>42900</c:v>
                </c:pt>
                <c:pt idx="350">
                  <c:v>42901</c:v>
                </c:pt>
                <c:pt idx="351">
                  <c:v>42902</c:v>
                </c:pt>
                <c:pt idx="352">
                  <c:v>42903</c:v>
                </c:pt>
                <c:pt idx="353">
                  <c:v>42904</c:v>
                </c:pt>
                <c:pt idx="354">
                  <c:v>42905</c:v>
                </c:pt>
                <c:pt idx="355">
                  <c:v>42906</c:v>
                </c:pt>
                <c:pt idx="356">
                  <c:v>42907</c:v>
                </c:pt>
                <c:pt idx="357">
                  <c:v>42908</c:v>
                </c:pt>
                <c:pt idx="358">
                  <c:v>42909</c:v>
                </c:pt>
                <c:pt idx="359">
                  <c:v>42910</c:v>
                </c:pt>
                <c:pt idx="360">
                  <c:v>42911</c:v>
                </c:pt>
                <c:pt idx="361">
                  <c:v>42912</c:v>
                </c:pt>
                <c:pt idx="362">
                  <c:v>42913</c:v>
                </c:pt>
                <c:pt idx="363">
                  <c:v>42914</c:v>
                </c:pt>
                <c:pt idx="364">
                  <c:v>42915</c:v>
                </c:pt>
                <c:pt idx="365">
                  <c:v>42916</c:v>
                </c:pt>
                <c:pt idx="366">
                  <c:v>42917</c:v>
                </c:pt>
                <c:pt idx="367">
                  <c:v>42918</c:v>
                </c:pt>
                <c:pt idx="368">
                  <c:v>42919</c:v>
                </c:pt>
                <c:pt idx="369">
                  <c:v>42920</c:v>
                </c:pt>
                <c:pt idx="370">
                  <c:v>42921</c:v>
                </c:pt>
                <c:pt idx="371">
                  <c:v>42922</c:v>
                </c:pt>
                <c:pt idx="372">
                  <c:v>42923</c:v>
                </c:pt>
                <c:pt idx="373">
                  <c:v>42924</c:v>
                </c:pt>
                <c:pt idx="374">
                  <c:v>42925</c:v>
                </c:pt>
                <c:pt idx="375">
                  <c:v>42926</c:v>
                </c:pt>
                <c:pt idx="376">
                  <c:v>42927</c:v>
                </c:pt>
                <c:pt idx="377">
                  <c:v>42928</c:v>
                </c:pt>
                <c:pt idx="378">
                  <c:v>42929</c:v>
                </c:pt>
                <c:pt idx="379">
                  <c:v>42930</c:v>
                </c:pt>
                <c:pt idx="380">
                  <c:v>42931</c:v>
                </c:pt>
                <c:pt idx="381">
                  <c:v>42932</c:v>
                </c:pt>
                <c:pt idx="382">
                  <c:v>42933</c:v>
                </c:pt>
                <c:pt idx="383">
                  <c:v>42934</c:v>
                </c:pt>
                <c:pt idx="384">
                  <c:v>42935</c:v>
                </c:pt>
                <c:pt idx="385">
                  <c:v>42936</c:v>
                </c:pt>
                <c:pt idx="386">
                  <c:v>42937</c:v>
                </c:pt>
                <c:pt idx="387">
                  <c:v>42938</c:v>
                </c:pt>
                <c:pt idx="388">
                  <c:v>42939</c:v>
                </c:pt>
                <c:pt idx="389">
                  <c:v>42940</c:v>
                </c:pt>
                <c:pt idx="390">
                  <c:v>42941</c:v>
                </c:pt>
                <c:pt idx="391">
                  <c:v>42942</c:v>
                </c:pt>
                <c:pt idx="392">
                  <c:v>42943</c:v>
                </c:pt>
                <c:pt idx="393">
                  <c:v>42944</c:v>
                </c:pt>
                <c:pt idx="394">
                  <c:v>42945</c:v>
                </c:pt>
                <c:pt idx="395">
                  <c:v>42946</c:v>
                </c:pt>
                <c:pt idx="396">
                  <c:v>42947</c:v>
                </c:pt>
                <c:pt idx="397">
                  <c:v>42948</c:v>
                </c:pt>
                <c:pt idx="398">
                  <c:v>42949</c:v>
                </c:pt>
                <c:pt idx="399">
                  <c:v>42950</c:v>
                </c:pt>
                <c:pt idx="400">
                  <c:v>42951</c:v>
                </c:pt>
                <c:pt idx="401">
                  <c:v>42952</c:v>
                </c:pt>
                <c:pt idx="402">
                  <c:v>42953</c:v>
                </c:pt>
                <c:pt idx="403">
                  <c:v>42954</c:v>
                </c:pt>
                <c:pt idx="404">
                  <c:v>42955</c:v>
                </c:pt>
                <c:pt idx="405">
                  <c:v>42956</c:v>
                </c:pt>
                <c:pt idx="406">
                  <c:v>42957</c:v>
                </c:pt>
                <c:pt idx="407">
                  <c:v>42958</c:v>
                </c:pt>
                <c:pt idx="408">
                  <c:v>42959</c:v>
                </c:pt>
                <c:pt idx="409">
                  <c:v>42960</c:v>
                </c:pt>
                <c:pt idx="410">
                  <c:v>42961</c:v>
                </c:pt>
                <c:pt idx="411">
                  <c:v>42962</c:v>
                </c:pt>
                <c:pt idx="412">
                  <c:v>42963</c:v>
                </c:pt>
                <c:pt idx="413">
                  <c:v>42964</c:v>
                </c:pt>
                <c:pt idx="414">
                  <c:v>42965</c:v>
                </c:pt>
                <c:pt idx="415">
                  <c:v>42966</c:v>
                </c:pt>
                <c:pt idx="416">
                  <c:v>42967</c:v>
                </c:pt>
                <c:pt idx="417">
                  <c:v>42968</c:v>
                </c:pt>
                <c:pt idx="418">
                  <c:v>42969</c:v>
                </c:pt>
                <c:pt idx="419">
                  <c:v>42970</c:v>
                </c:pt>
                <c:pt idx="420">
                  <c:v>42971</c:v>
                </c:pt>
                <c:pt idx="421">
                  <c:v>42972</c:v>
                </c:pt>
                <c:pt idx="422">
                  <c:v>42973</c:v>
                </c:pt>
                <c:pt idx="423">
                  <c:v>42974</c:v>
                </c:pt>
                <c:pt idx="424">
                  <c:v>42975</c:v>
                </c:pt>
                <c:pt idx="425">
                  <c:v>42976</c:v>
                </c:pt>
                <c:pt idx="426">
                  <c:v>42977</c:v>
                </c:pt>
                <c:pt idx="427">
                  <c:v>42978</c:v>
                </c:pt>
                <c:pt idx="428">
                  <c:v>42979</c:v>
                </c:pt>
                <c:pt idx="429">
                  <c:v>42980</c:v>
                </c:pt>
                <c:pt idx="430">
                  <c:v>42981</c:v>
                </c:pt>
                <c:pt idx="431">
                  <c:v>42982</c:v>
                </c:pt>
                <c:pt idx="432">
                  <c:v>42983</c:v>
                </c:pt>
                <c:pt idx="433">
                  <c:v>42984</c:v>
                </c:pt>
                <c:pt idx="434">
                  <c:v>42985</c:v>
                </c:pt>
                <c:pt idx="435">
                  <c:v>42986</c:v>
                </c:pt>
                <c:pt idx="436">
                  <c:v>42987</c:v>
                </c:pt>
                <c:pt idx="437">
                  <c:v>42988</c:v>
                </c:pt>
                <c:pt idx="438">
                  <c:v>42989</c:v>
                </c:pt>
                <c:pt idx="439">
                  <c:v>42990</c:v>
                </c:pt>
                <c:pt idx="440">
                  <c:v>42991</c:v>
                </c:pt>
                <c:pt idx="441">
                  <c:v>42992</c:v>
                </c:pt>
                <c:pt idx="442">
                  <c:v>42993</c:v>
                </c:pt>
                <c:pt idx="443">
                  <c:v>42994</c:v>
                </c:pt>
                <c:pt idx="444">
                  <c:v>42995</c:v>
                </c:pt>
                <c:pt idx="445">
                  <c:v>42996</c:v>
                </c:pt>
                <c:pt idx="446">
                  <c:v>42997</c:v>
                </c:pt>
                <c:pt idx="447">
                  <c:v>42998</c:v>
                </c:pt>
                <c:pt idx="448">
                  <c:v>42999</c:v>
                </c:pt>
                <c:pt idx="449">
                  <c:v>43000</c:v>
                </c:pt>
                <c:pt idx="450">
                  <c:v>43001</c:v>
                </c:pt>
                <c:pt idx="451">
                  <c:v>43002</c:v>
                </c:pt>
                <c:pt idx="452">
                  <c:v>43003</c:v>
                </c:pt>
                <c:pt idx="453">
                  <c:v>43004</c:v>
                </c:pt>
                <c:pt idx="454">
                  <c:v>43005</c:v>
                </c:pt>
                <c:pt idx="455">
                  <c:v>43006</c:v>
                </c:pt>
                <c:pt idx="456">
                  <c:v>43007</c:v>
                </c:pt>
                <c:pt idx="457">
                  <c:v>43008</c:v>
                </c:pt>
                <c:pt idx="458">
                  <c:v>43009</c:v>
                </c:pt>
                <c:pt idx="459">
                  <c:v>43010</c:v>
                </c:pt>
                <c:pt idx="460">
                  <c:v>43011</c:v>
                </c:pt>
                <c:pt idx="461">
                  <c:v>43012</c:v>
                </c:pt>
                <c:pt idx="462">
                  <c:v>43013</c:v>
                </c:pt>
                <c:pt idx="463">
                  <c:v>43014</c:v>
                </c:pt>
                <c:pt idx="464">
                  <c:v>43015</c:v>
                </c:pt>
                <c:pt idx="465">
                  <c:v>43016</c:v>
                </c:pt>
                <c:pt idx="466">
                  <c:v>43017</c:v>
                </c:pt>
                <c:pt idx="467">
                  <c:v>43018</c:v>
                </c:pt>
                <c:pt idx="468">
                  <c:v>43019</c:v>
                </c:pt>
                <c:pt idx="469">
                  <c:v>43020</c:v>
                </c:pt>
                <c:pt idx="470">
                  <c:v>43021</c:v>
                </c:pt>
                <c:pt idx="471">
                  <c:v>43022</c:v>
                </c:pt>
                <c:pt idx="472">
                  <c:v>43023</c:v>
                </c:pt>
                <c:pt idx="473">
                  <c:v>43024</c:v>
                </c:pt>
                <c:pt idx="474">
                  <c:v>43025</c:v>
                </c:pt>
                <c:pt idx="475">
                  <c:v>43026</c:v>
                </c:pt>
                <c:pt idx="476">
                  <c:v>43027</c:v>
                </c:pt>
                <c:pt idx="477">
                  <c:v>43028</c:v>
                </c:pt>
                <c:pt idx="478">
                  <c:v>43029</c:v>
                </c:pt>
                <c:pt idx="479">
                  <c:v>43030</c:v>
                </c:pt>
                <c:pt idx="480">
                  <c:v>43031</c:v>
                </c:pt>
                <c:pt idx="481">
                  <c:v>43032</c:v>
                </c:pt>
                <c:pt idx="482">
                  <c:v>43033</c:v>
                </c:pt>
                <c:pt idx="483">
                  <c:v>43034</c:v>
                </c:pt>
                <c:pt idx="484">
                  <c:v>43035</c:v>
                </c:pt>
                <c:pt idx="485">
                  <c:v>43036</c:v>
                </c:pt>
                <c:pt idx="486">
                  <c:v>43037</c:v>
                </c:pt>
                <c:pt idx="487">
                  <c:v>43038</c:v>
                </c:pt>
                <c:pt idx="488">
                  <c:v>43039</c:v>
                </c:pt>
                <c:pt idx="489">
                  <c:v>43040</c:v>
                </c:pt>
                <c:pt idx="490">
                  <c:v>43041</c:v>
                </c:pt>
                <c:pt idx="491">
                  <c:v>43042</c:v>
                </c:pt>
                <c:pt idx="492">
                  <c:v>43043</c:v>
                </c:pt>
                <c:pt idx="493">
                  <c:v>43044</c:v>
                </c:pt>
                <c:pt idx="494">
                  <c:v>43045</c:v>
                </c:pt>
                <c:pt idx="495">
                  <c:v>43046</c:v>
                </c:pt>
                <c:pt idx="496">
                  <c:v>43047</c:v>
                </c:pt>
                <c:pt idx="497">
                  <c:v>43048</c:v>
                </c:pt>
                <c:pt idx="498">
                  <c:v>43049</c:v>
                </c:pt>
                <c:pt idx="499">
                  <c:v>43050</c:v>
                </c:pt>
                <c:pt idx="500">
                  <c:v>43051</c:v>
                </c:pt>
                <c:pt idx="501">
                  <c:v>43052</c:v>
                </c:pt>
                <c:pt idx="502">
                  <c:v>43053</c:v>
                </c:pt>
                <c:pt idx="503">
                  <c:v>43054</c:v>
                </c:pt>
                <c:pt idx="504">
                  <c:v>43055</c:v>
                </c:pt>
                <c:pt idx="505">
                  <c:v>43056</c:v>
                </c:pt>
                <c:pt idx="506">
                  <c:v>43057</c:v>
                </c:pt>
                <c:pt idx="507">
                  <c:v>43058</c:v>
                </c:pt>
                <c:pt idx="508">
                  <c:v>43059</c:v>
                </c:pt>
                <c:pt idx="509">
                  <c:v>43060</c:v>
                </c:pt>
                <c:pt idx="510">
                  <c:v>43061</c:v>
                </c:pt>
                <c:pt idx="511">
                  <c:v>43062</c:v>
                </c:pt>
                <c:pt idx="512">
                  <c:v>43063</c:v>
                </c:pt>
                <c:pt idx="513">
                  <c:v>43064</c:v>
                </c:pt>
                <c:pt idx="514">
                  <c:v>43065</c:v>
                </c:pt>
                <c:pt idx="515">
                  <c:v>43066</c:v>
                </c:pt>
                <c:pt idx="516">
                  <c:v>43067</c:v>
                </c:pt>
                <c:pt idx="517">
                  <c:v>43068</c:v>
                </c:pt>
                <c:pt idx="518">
                  <c:v>43069</c:v>
                </c:pt>
                <c:pt idx="519">
                  <c:v>43070</c:v>
                </c:pt>
                <c:pt idx="520">
                  <c:v>43071</c:v>
                </c:pt>
                <c:pt idx="521">
                  <c:v>43072</c:v>
                </c:pt>
                <c:pt idx="522">
                  <c:v>43073</c:v>
                </c:pt>
                <c:pt idx="523">
                  <c:v>43074</c:v>
                </c:pt>
                <c:pt idx="524">
                  <c:v>43075</c:v>
                </c:pt>
                <c:pt idx="525">
                  <c:v>43076</c:v>
                </c:pt>
                <c:pt idx="526">
                  <c:v>43077</c:v>
                </c:pt>
                <c:pt idx="527">
                  <c:v>43078</c:v>
                </c:pt>
                <c:pt idx="528">
                  <c:v>43079</c:v>
                </c:pt>
                <c:pt idx="529">
                  <c:v>43080</c:v>
                </c:pt>
                <c:pt idx="530">
                  <c:v>43081</c:v>
                </c:pt>
                <c:pt idx="531">
                  <c:v>43082</c:v>
                </c:pt>
                <c:pt idx="532">
                  <c:v>43083</c:v>
                </c:pt>
                <c:pt idx="533">
                  <c:v>43084</c:v>
                </c:pt>
                <c:pt idx="534">
                  <c:v>43085</c:v>
                </c:pt>
                <c:pt idx="535">
                  <c:v>43086</c:v>
                </c:pt>
                <c:pt idx="536">
                  <c:v>43087</c:v>
                </c:pt>
                <c:pt idx="537">
                  <c:v>43088</c:v>
                </c:pt>
                <c:pt idx="538">
                  <c:v>43089</c:v>
                </c:pt>
                <c:pt idx="539">
                  <c:v>43090</c:v>
                </c:pt>
                <c:pt idx="540">
                  <c:v>43091</c:v>
                </c:pt>
                <c:pt idx="541">
                  <c:v>43092</c:v>
                </c:pt>
                <c:pt idx="542">
                  <c:v>43093</c:v>
                </c:pt>
                <c:pt idx="543">
                  <c:v>43094</c:v>
                </c:pt>
                <c:pt idx="544">
                  <c:v>43095</c:v>
                </c:pt>
                <c:pt idx="545">
                  <c:v>43096</c:v>
                </c:pt>
                <c:pt idx="546">
                  <c:v>43097</c:v>
                </c:pt>
                <c:pt idx="547">
                  <c:v>43098</c:v>
                </c:pt>
                <c:pt idx="548">
                  <c:v>43099</c:v>
                </c:pt>
                <c:pt idx="549">
                  <c:v>43100</c:v>
                </c:pt>
                <c:pt idx="550">
                  <c:v>43101</c:v>
                </c:pt>
                <c:pt idx="551">
                  <c:v>43102</c:v>
                </c:pt>
                <c:pt idx="552">
                  <c:v>43103</c:v>
                </c:pt>
                <c:pt idx="553">
                  <c:v>43104</c:v>
                </c:pt>
                <c:pt idx="554">
                  <c:v>43105</c:v>
                </c:pt>
                <c:pt idx="555">
                  <c:v>43106</c:v>
                </c:pt>
                <c:pt idx="556">
                  <c:v>43107</c:v>
                </c:pt>
                <c:pt idx="557">
                  <c:v>43108</c:v>
                </c:pt>
                <c:pt idx="558">
                  <c:v>43109</c:v>
                </c:pt>
                <c:pt idx="559">
                  <c:v>43110</c:v>
                </c:pt>
                <c:pt idx="560">
                  <c:v>43111</c:v>
                </c:pt>
                <c:pt idx="561">
                  <c:v>43112</c:v>
                </c:pt>
                <c:pt idx="562">
                  <c:v>43113</c:v>
                </c:pt>
                <c:pt idx="563">
                  <c:v>43114</c:v>
                </c:pt>
                <c:pt idx="564">
                  <c:v>43115</c:v>
                </c:pt>
                <c:pt idx="565">
                  <c:v>43116</c:v>
                </c:pt>
                <c:pt idx="566">
                  <c:v>43117</c:v>
                </c:pt>
                <c:pt idx="567">
                  <c:v>43118</c:v>
                </c:pt>
                <c:pt idx="568">
                  <c:v>43119</c:v>
                </c:pt>
                <c:pt idx="569">
                  <c:v>43120</c:v>
                </c:pt>
                <c:pt idx="570">
                  <c:v>43121</c:v>
                </c:pt>
                <c:pt idx="571">
                  <c:v>43122</c:v>
                </c:pt>
                <c:pt idx="572">
                  <c:v>43123</c:v>
                </c:pt>
                <c:pt idx="573">
                  <c:v>43124</c:v>
                </c:pt>
                <c:pt idx="574">
                  <c:v>43125</c:v>
                </c:pt>
                <c:pt idx="575">
                  <c:v>43126</c:v>
                </c:pt>
                <c:pt idx="576">
                  <c:v>43127</c:v>
                </c:pt>
                <c:pt idx="577">
                  <c:v>43128</c:v>
                </c:pt>
                <c:pt idx="578">
                  <c:v>43129</c:v>
                </c:pt>
                <c:pt idx="579">
                  <c:v>43130</c:v>
                </c:pt>
                <c:pt idx="580">
                  <c:v>43131</c:v>
                </c:pt>
                <c:pt idx="581">
                  <c:v>43132</c:v>
                </c:pt>
                <c:pt idx="582">
                  <c:v>43133</c:v>
                </c:pt>
                <c:pt idx="583">
                  <c:v>43134</c:v>
                </c:pt>
                <c:pt idx="584">
                  <c:v>43135</c:v>
                </c:pt>
                <c:pt idx="585">
                  <c:v>43136</c:v>
                </c:pt>
                <c:pt idx="586">
                  <c:v>43137</c:v>
                </c:pt>
                <c:pt idx="587">
                  <c:v>43138</c:v>
                </c:pt>
                <c:pt idx="588">
                  <c:v>43139</c:v>
                </c:pt>
                <c:pt idx="589">
                  <c:v>43140</c:v>
                </c:pt>
                <c:pt idx="590">
                  <c:v>43141</c:v>
                </c:pt>
                <c:pt idx="591">
                  <c:v>43142</c:v>
                </c:pt>
                <c:pt idx="592">
                  <c:v>43143</c:v>
                </c:pt>
                <c:pt idx="593">
                  <c:v>43144</c:v>
                </c:pt>
                <c:pt idx="594">
                  <c:v>43145</c:v>
                </c:pt>
                <c:pt idx="595">
                  <c:v>43146</c:v>
                </c:pt>
                <c:pt idx="596">
                  <c:v>43147</c:v>
                </c:pt>
                <c:pt idx="597">
                  <c:v>43148</c:v>
                </c:pt>
                <c:pt idx="598">
                  <c:v>43149</c:v>
                </c:pt>
                <c:pt idx="599">
                  <c:v>43150</c:v>
                </c:pt>
                <c:pt idx="600">
                  <c:v>43151</c:v>
                </c:pt>
                <c:pt idx="601">
                  <c:v>43152</c:v>
                </c:pt>
                <c:pt idx="602">
                  <c:v>43153</c:v>
                </c:pt>
                <c:pt idx="603">
                  <c:v>43154</c:v>
                </c:pt>
                <c:pt idx="604">
                  <c:v>43155</c:v>
                </c:pt>
                <c:pt idx="605">
                  <c:v>43156</c:v>
                </c:pt>
                <c:pt idx="606">
                  <c:v>43157</c:v>
                </c:pt>
                <c:pt idx="607">
                  <c:v>43158</c:v>
                </c:pt>
                <c:pt idx="608">
                  <c:v>43159</c:v>
                </c:pt>
                <c:pt idx="609">
                  <c:v>43160</c:v>
                </c:pt>
                <c:pt idx="610">
                  <c:v>43161</c:v>
                </c:pt>
                <c:pt idx="611">
                  <c:v>43162</c:v>
                </c:pt>
                <c:pt idx="612">
                  <c:v>43163</c:v>
                </c:pt>
                <c:pt idx="613">
                  <c:v>43164</c:v>
                </c:pt>
                <c:pt idx="614">
                  <c:v>43165</c:v>
                </c:pt>
                <c:pt idx="615">
                  <c:v>43166</c:v>
                </c:pt>
                <c:pt idx="616">
                  <c:v>43167</c:v>
                </c:pt>
                <c:pt idx="617">
                  <c:v>43168</c:v>
                </c:pt>
                <c:pt idx="618">
                  <c:v>43169</c:v>
                </c:pt>
                <c:pt idx="619">
                  <c:v>43170</c:v>
                </c:pt>
                <c:pt idx="620">
                  <c:v>43171</c:v>
                </c:pt>
                <c:pt idx="621">
                  <c:v>43172</c:v>
                </c:pt>
                <c:pt idx="622">
                  <c:v>43173</c:v>
                </c:pt>
                <c:pt idx="623">
                  <c:v>43174</c:v>
                </c:pt>
                <c:pt idx="624">
                  <c:v>43175</c:v>
                </c:pt>
                <c:pt idx="625">
                  <c:v>43176</c:v>
                </c:pt>
                <c:pt idx="626">
                  <c:v>43177</c:v>
                </c:pt>
                <c:pt idx="627">
                  <c:v>43178</c:v>
                </c:pt>
                <c:pt idx="628">
                  <c:v>43179</c:v>
                </c:pt>
                <c:pt idx="629">
                  <c:v>43180</c:v>
                </c:pt>
                <c:pt idx="630">
                  <c:v>43181</c:v>
                </c:pt>
                <c:pt idx="631">
                  <c:v>43182</c:v>
                </c:pt>
                <c:pt idx="632">
                  <c:v>43183</c:v>
                </c:pt>
                <c:pt idx="633">
                  <c:v>43184</c:v>
                </c:pt>
                <c:pt idx="634">
                  <c:v>43185</c:v>
                </c:pt>
                <c:pt idx="635">
                  <c:v>43186</c:v>
                </c:pt>
                <c:pt idx="636">
                  <c:v>43187</c:v>
                </c:pt>
                <c:pt idx="637">
                  <c:v>43188</c:v>
                </c:pt>
                <c:pt idx="638">
                  <c:v>43189</c:v>
                </c:pt>
                <c:pt idx="639">
                  <c:v>43190</c:v>
                </c:pt>
                <c:pt idx="640">
                  <c:v>43191</c:v>
                </c:pt>
                <c:pt idx="641">
                  <c:v>43192</c:v>
                </c:pt>
                <c:pt idx="642">
                  <c:v>43193</c:v>
                </c:pt>
                <c:pt idx="643">
                  <c:v>43194</c:v>
                </c:pt>
                <c:pt idx="644">
                  <c:v>43195</c:v>
                </c:pt>
                <c:pt idx="645">
                  <c:v>43196</c:v>
                </c:pt>
                <c:pt idx="646">
                  <c:v>43197</c:v>
                </c:pt>
                <c:pt idx="647">
                  <c:v>43198</c:v>
                </c:pt>
                <c:pt idx="648">
                  <c:v>43199</c:v>
                </c:pt>
                <c:pt idx="649">
                  <c:v>43200</c:v>
                </c:pt>
                <c:pt idx="650">
                  <c:v>43201</c:v>
                </c:pt>
                <c:pt idx="651">
                  <c:v>43202</c:v>
                </c:pt>
                <c:pt idx="652">
                  <c:v>43203</c:v>
                </c:pt>
                <c:pt idx="653">
                  <c:v>43204</c:v>
                </c:pt>
                <c:pt idx="654">
                  <c:v>43205</c:v>
                </c:pt>
                <c:pt idx="655">
                  <c:v>43206</c:v>
                </c:pt>
                <c:pt idx="656">
                  <c:v>43207</c:v>
                </c:pt>
                <c:pt idx="657">
                  <c:v>43208</c:v>
                </c:pt>
                <c:pt idx="658">
                  <c:v>43209</c:v>
                </c:pt>
                <c:pt idx="659">
                  <c:v>43210</c:v>
                </c:pt>
                <c:pt idx="660">
                  <c:v>43211</c:v>
                </c:pt>
                <c:pt idx="661">
                  <c:v>43212</c:v>
                </c:pt>
                <c:pt idx="662">
                  <c:v>43213</c:v>
                </c:pt>
                <c:pt idx="663">
                  <c:v>43214</c:v>
                </c:pt>
                <c:pt idx="664">
                  <c:v>43215</c:v>
                </c:pt>
                <c:pt idx="665">
                  <c:v>43216</c:v>
                </c:pt>
                <c:pt idx="666">
                  <c:v>43217</c:v>
                </c:pt>
                <c:pt idx="667">
                  <c:v>43218</c:v>
                </c:pt>
                <c:pt idx="668">
                  <c:v>43219</c:v>
                </c:pt>
                <c:pt idx="669">
                  <c:v>43220</c:v>
                </c:pt>
                <c:pt idx="670">
                  <c:v>43221</c:v>
                </c:pt>
                <c:pt idx="671">
                  <c:v>43222</c:v>
                </c:pt>
                <c:pt idx="672">
                  <c:v>43223</c:v>
                </c:pt>
                <c:pt idx="673">
                  <c:v>43224</c:v>
                </c:pt>
                <c:pt idx="674">
                  <c:v>43225</c:v>
                </c:pt>
                <c:pt idx="675">
                  <c:v>43226</c:v>
                </c:pt>
                <c:pt idx="676">
                  <c:v>43227</c:v>
                </c:pt>
                <c:pt idx="677">
                  <c:v>43228</c:v>
                </c:pt>
                <c:pt idx="678">
                  <c:v>43229</c:v>
                </c:pt>
                <c:pt idx="679">
                  <c:v>43230</c:v>
                </c:pt>
                <c:pt idx="680">
                  <c:v>43231</c:v>
                </c:pt>
                <c:pt idx="681">
                  <c:v>43232</c:v>
                </c:pt>
                <c:pt idx="682">
                  <c:v>43233</c:v>
                </c:pt>
                <c:pt idx="683">
                  <c:v>43234</c:v>
                </c:pt>
                <c:pt idx="684">
                  <c:v>43235</c:v>
                </c:pt>
                <c:pt idx="685">
                  <c:v>43236</c:v>
                </c:pt>
                <c:pt idx="686">
                  <c:v>43237</c:v>
                </c:pt>
                <c:pt idx="687">
                  <c:v>43238</c:v>
                </c:pt>
                <c:pt idx="688">
                  <c:v>43239</c:v>
                </c:pt>
                <c:pt idx="689">
                  <c:v>43240</c:v>
                </c:pt>
                <c:pt idx="690">
                  <c:v>43241</c:v>
                </c:pt>
                <c:pt idx="691">
                  <c:v>43242</c:v>
                </c:pt>
                <c:pt idx="692">
                  <c:v>43243</c:v>
                </c:pt>
                <c:pt idx="693">
                  <c:v>43244</c:v>
                </c:pt>
                <c:pt idx="694">
                  <c:v>43245</c:v>
                </c:pt>
                <c:pt idx="695">
                  <c:v>43246</c:v>
                </c:pt>
                <c:pt idx="696">
                  <c:v>43247</c:v>
                </c:pt>
                <c:pt idx="697">
                  <c:v>43248</c:v>
                </c:pt>
                <c:pt idx="698">
                  <c:v>43249</c:v>
                </c:pt>
                <c:pt idx="699">
                  <c:v>43250</c:v>
                </c:pt>
                <c:pt idx="700">
                  <c:v>43251</c:v>
                </c:pt>
                <c:pt idx="701">
                  <c:v>43252</c:v>
                </c:pt>
                <c:pt idx="702">
                  <c:v>43253</c:v>
                </c:pt>
                <c:pt idx="703">
                  <c:v>43254</c:v>
                </c:pt>
                <c:pt idx="704">
                  <c:v>43255</c:v>
                </c:pt>
                <c:pt idx="705">
                  <c:v>43256</c:v>
                </c:pt>
                <c:pt idx="706">
                  <c:v>43257</c:v>
                </c:pt>
                <c:pt idx="707">
                  <c:v>43258</c:v>
                </c:pt>
                <c:pt idx="708">
                  <c:v>43259</c:v>
                </c:pt>
                <c:pt idx="709">
                  <c:v>43260</c:v>
                </c:pt>
                <c:pt idx="710">
                  <c:v>43261</c:v>
                </c:pt>
                <c:pt idx="711">
                  <c:v>43262</c:v>
                </c:pt>
                <c:pt idx="712">
                  <c:v>43263</c:v>
                </c:pt>
                <c:pt idx="713">
                  <c:v>43264</c:v>
                </c:pt>
                <c:pt idx="714">
                  <c:v>43265</c:v>
                </c:pt>
                <c:pt idx="715">
                  <c:v>43266</c:v>
                </c:pt>
                <c:pt idx="716">
                  <c:v>43267</c:v>
                </c:pt>
                <c:pt idx="717">
                  <c:v>43268</c:v>
                </c:pt>
                <c:pt idx="718">
                  <c:v>43269</c:v>
                </c:pt>
                <c:pt idx="719">
                  <c:v>43270</c:v>
                </c:pt>
                <c:pt idx="720">
                  <c:v>43271</c:v>
                </c:pt>
                <c:pt idx="721">
                  <c:v>43272</c:v>
                </c:pt>
                <c:pt idx="722">
                  <c:v>43273</c:v>
                </c:pt>
                <c:pt idx="723">
                  <c:v>43274</c:v>
                </c:pt>
                <c:pt idx="724">
                  <c:v>43275</c:v>
                </c:pt>
                <c:pt idx="725">
                  <c:v>43276</c:v>
                </c:pt>
                <c:pt idx="726">
                  <c:v>43277</c:v>
                </c:pt>
                <c:pt idx="727">
                  <c:v>43278</c:v>
                </c:pt>
                <c:pt idx="728">
                  <c:v>43279</c:v>
                </c:pt>
                <c:pt idx="729">
                  <c:v>43280</c:v>
                </c:pt>
                <c:pt idx="730">
                  <c:v>43281</c:v>
                </c:pt>
                <c:pt idx="731">
                  <c:v>43282</c:v>
                </c:pt>
                <c:pt idx="732">
                  <c:v>43283</c:v>
                </c:pt>
                <c:pt idx="733">
                  <c:v>43284</c:v>
                </c:pt>
                <c:pt idx="734">
                  <c:v>43285</c:v>
                </c:pt>
                <c:pt idx="735">
                  <c:v>43286</c:v>
                </c:pt>
                <c:pt idx="736">
                  <c:v>43287</c:v>
                </c:pt>
                <c:pt idx="737">
                  <c:v>43288</c:v>
                </c:pt>
                <c:pt idx="738">
                  <c:v>43289</c:v>
                </c:pt>
                <c:pt idx="739">
                  <c:v>43290</c:v>
                </c:pt>
                <c:pt idx="740">
                  <c:v>43291</c:v>
                </c:pt>
                <c:pt idx="741">
                  <c:v>43292</c:v>
                </c:pt>
                <c:pt idx="742">
                  <c:v>43293</c:v>
                </c:pt>
                <c:pt idx="743">
                  <c:v>43294</c:v>
                </c:pt>
                <c:pt idx="744">
                  <c:v>43295</c:v>
                </c:pt>
                <c:pt idx="745">
                  <c:v>43296</c:v>
                </c:pt>
                <c:pt idx="746">
                  <c:v>43297</c:v>
                </c:pt>
                <c:pt idx="747">
                  <c:v>43298</c:v>
                </c:pt>
                <c:pt idx="748">
                  <c:v>43299</c:v>
                </c:pt>
                <c:pt idx="749">
                  <c:v>43300</c:v>
                </c:pt>
                <c:pt idx="750">
                  <c:v>43301</c:v>
                </c:pt>
                <c:pt idx="751">
                  <c:v>43302</c:v>
                </c:pt>
                <c:pt idx="752">
                  <c:v>43303</c:v>
                </c:pt>
                <c:pt idx="753">
                  <c:v>43304</c:v>
                </c:pt>
                <c:pt idx="754">
                  <c:v>43305</c:v>
                </c:pt>
                <c:pt idx="755">
                  <c:v>43306</c:v>
                </c:pt>
                <c:pt idx="756">
                  <c:v>43307</c:v>
                </c:pt>
                <c:pt idx="757">
                  <c:v>43308</c:v>
                </c:pt>
                <c:pt idx="758">
                  <c:v>43309</c:v>
                </c:pt>
                <c:pt idx="759">
                  <c:v>43310</c:v>
                </c:pt>
                <c:pt idx="760">
                  <c:v>43311</c:v>
                </c:pt>
                <c:pt idx="761">
                  <c:v>43312</c:v>
                </c:pt>
                <c:pt idx="762">
                  <c:v>43313</c:v>
                </c:pt>
                <c:pt idx="763">
                  <c:v>43314</c:v>
                </c:pt>
                <c:pt idx="764">
                  <c:v>43315</c:v>
                </c:pt>
                <c:pt idx="765">
                  <c:v>43316</c:v>
                </c:pt>
                <c:pt idx="766">
                  <c:v>43317</c:v>
                </c:pt>
                <c:pt idx="767">
                  <c:v>43318</c:v>
                </c:pt>
                <c:pt idx="768">
                  <c:v>43319</c:v>
                </c:pt>
                <c:pt idx="769">
                  <c:v>43320</c:v>
                </c:pt>
                <c:pt idx="770">
                  <c:v>43321</c:v>
                </c:pt>
                <c:pt idx="771">
                  <c:v>43322</c:v>
                </c:pt>
                <c:pt idx="772">
                  <c:v>43323</c:v>
                </c:pt>
                <c:pt idx="773">
                  <c:v>43324</c:v>
                </c:pt>
                <c:pt idx="774">
                  <c:v>43325</c:v>
                </c:pt>
                <c:pt idx="775">
                  <c:v>43326</c:v>
                </c:pt>
                <c:pt idx="776">
                  <c:v>43327</c:v>
                </c:pt>
                <c:pt idx="777">
                  <c:v>43328</c:v>
                </c:pt>
                <c:pt idx="778">
                  <c:v>43329</c:v>
                </c:pt>
                <c:pt idx="779">
                  <c:v>43330</c:v>
                </c:pt>
                <c:pt idx="780">
                  <c:v>43331</c:v>
                </c:pt>
                <c:pt idx="781">
                  <c:v>43332</c:v>
                </c:pt>
                <c:pt idx="782">
                  <c:v>43333</c:v>
                </c:pt>
                <c:pt idx="783">
                  <c:v>43334</c:v>
                </c:pt>
                <c:pt idx="784">
                  <c:v>43335</c:v>
                </c:pt>
                <c:pt idx="785">
                  <c:v>43336</c:v>
                </c:pt>
                <c:pt idx="786">
                  <c:v>43337</c:v>
                </c:pt>
                <c:pt idx="787">
                  <c:v>43338</c:v>
                </c:pt>
                <c:pt idx="788">
                  <c:v>43339</c:v>
                </c:pt>
                <c:pt idx="789">
                  <c:v>43340</c:v>
                </c:pt>
                <c:pt idx="790">
                  <c:v>43341</c:v>
                </c:pt>
                <c:pt idx="791">
                  <c:v>43342</c:v>
                </c:pt>
                <c:pt idx="792">
                  <c:v>43343</c:v>
                </c:pt>
                <c:pt idx="793">
                  <c:v>43344</c:v>
                </c:pt>
                <c:pt idx="794">
                  <c:v>43345</c:v>
                </c:pt>
                <c:pt idx="795">
                  <c:v>43346</c:v>
                </c:pt>
                <c:pt idx="796">
                  <c:v>43347</c:v>
                </c:pt>
                <c:pt idx="797">
                  <c:v>43348</c:v>
                </c:pt>
                <c:pt idx="798">
                  <c:v>43349</c:v>
                </c:pt>
                <c:pt idx="799">
                  <c:v>43350</c:v>
                </c:pt>
                <c:pt idx="800">
                  <c:v>43351</c:v>
                </c:pt>
                <c:pt idx="801">
                  <c:v>43352</c:v>
                </c:pt>
                <c:pt idx="802">
                  <c:v>43353</c:v>
                </c:pt>
                <c:pt idx="803">
                  <c:v>43354</c:v>
                </c:pt>
                <c:pt idx="804">
                  <c:v>43355</c:v>
                </c:pt>
                <c:pt idx="805">
                  <c:v>43356</c:v>
                </c:pt>
                <c:pt idx="806">
                  <c:v>43357</c:v>
                </c:pt>
                <c:pt idx="807">
                  <c:v>43358</c:v>
                </c:pt>
                <c:pt idx="808">
                  <c:v>43359</c:v>
                </c:pt>
                <c:pt idx="809">
                  <c:v>43360</c:v>
                </c:pt>
                <c:pt idx="810">
                  <c:v>43361</c:v>
                </c:pt>
                <c:pt idx="811">
                  <c:v>43362</c:v>
                </c:pt>
                <c:pt idx="812">
                  <c:v>43363</c:v>
                </c:pt>
                <c:pt idx="813">
                  <c:v>43364</c:v>
                </c:pt>
                <c:pt idx="814">
                  <c:v>43365</c:v>
                </c:pt>
                <c:pt idx="815">
                  <c:v>43366</c:v>
                </c:pt>
                <c:pt idx="816">
                  <c:v>43367</c:v>
                </c:pt>
                <c:pt idx="817">
                  <c:v>43368</c:v>
                </c:pt>
                <c:pt idx="818">
                  <c:v>43369</c:v>
                </c:pt>
                <c:pt idx="819">
                  <c:v>43370</c:v>
                </c:pt>
                <c:pt idx="820">
                  <c:v>43371</c:v>
                </c:pt>
                <c:pt idx="821">
                  <c:v>43372</c:v>
                </c:pt>
                <c:pt idx="822">
                  <c:v>43373</c:v>
                </c:pt>
                <c:pt idx="823">
                  <c:v>43374</c:v>
                </c:pt>
                <c:pt idx="824">
                  <c:v>43375</c:v>
                </c:pt>
                <c:pt idx="825">
                  <c:v>43376</c:v>
                </c:pt>
                <c:pt idx="826">
                  <c:v>43377</c:v>
                </c:pt>
                <c:pt idx="827">
                  <c:v>43378</c:v>
                </c:pt>
                <c:pt idx="828">
                  <c:v>43379</c:v>
                </c:pt>
                <c:pt idx="829">
                  <c:v>43380</c:v>
                </c:pt>
                <c:pt idx="830">
                  <c:v>43381</c:v>
                </c:pt>
                <c:pt idx="831">
                  <c:v>43382</c:v>
                </c:pt>
                <c:pt idx="832">
                  <c:v>43383</c:v>
                </c:pt>
                <c:pt idx="833">
                  <c:v>43384</c:v>
                </c:pt>
                <c:pt idx="834">
                  <c:v>43385</c:v>
                </c:pt>
                <c:pt idx="835">
                  <c:v>43386</c:v>
                </c:pt>
                <c:pt idx="836">
                  <c:v>43387</c:v>
                </c:pt>
                <c:pt idx="837">
                  <c:v>43388</c:v>
                </c:pt>
                <c:pt idx="838">
                  <c:v>43389</c:v>
                </c:pt>
                <c:pt idx="839">
                  <c:v>43390</c:v>
                </c:pt>
                <c:pt idx="840">
                  <c:v>43391</c:v>
                </c:pt>
                <c:pt idx="841">
                  <c:v>43392</c:v>
                </c:pt>
                <c:pt idx="842">
                  <c:v>43393</c:v>
                </c:pt>
                <c:pt idx="843">
                  <c:v>43394</c:v>
                </c:pt>
                <c:pt idx="844">
                  <c:v>43395</c:v>
                </c:pt>
                <c:pt idx="845">
                  <c:v>43396</c:v>
                </c:pt>
                <c:pt idx="846">
                  <c:v>43397</c:v>
                </c:pt>
                <c:pt idx="847">
                  <c:v>43398</c:v>
                </c:pt>
                <c:pt idx="848">
                  <c:v>43399</c:v>
                </c:pt>
                <c:pt idx="849">
                  <c:v>43400</c:v>
                </c:pt>
                <c:pt idx="850">
                  <c:v>43401</c:v>
                </c:pt>
                <c:pt idx="851">
                  <c:v>43402</c:v>
                </c:pt>
                <c:pt idx="852">
                  <c:v>43403</c:v>
                </c:pt>
                <c:pt idx="853">
                  <c:v>43404</c:v>
                </c:pt>
                <c:pt idx="854">
                  <c:v>43405</c:v>
                </c:pt>
                <c:pt idx="855">
                  <c:v>43406</c:v>
                </c:pt>
                <c:pt idx="856">
                  <c:v>43407</c:v>
                </c:pt>
                <c:pt idx="857">
                  <c:v>43408</c:v>
                </c:pt>
                <c:pt idx="858">
                  <c:v>43409</c:v>
                </c:pt>
                <c:pt idx="859">
                  <c:v>43410</c:v>
                </c:pt>
                <c:pt idx="860">
                  <c:v>43411</c:v>
                </c:pt>
                <c:pt idx="861">
                  <c:v>43412</c:v>
                </c:pt>
                <c:pt idx="862">
                  <c:v>43413</c:v>
                </c:pt>
                <c:pt idx="863">
                  <c:v>43414</c:v>
                </c:pt>
                <c:pt idx="864">
                  <c:v>43415</c:v>
                </c:pt>
                <c:pt idx="865">
                  <c:v>43416</c:v>
                </c:pt>
                <c:pt idx="866">
                  <c:v>43417</c:v>
                </c:pt>
                <c:pt idx="867">
                  <c:v>43418</c:v>
                </c:pt>
                <c:pt idx="868">
                  <c:v>43419</c:v>
                </c:pt>
                <c:pt idx="869">
                  <c:v>43420</c:v>
                </c:pt>
                <c:pt idx="870">
                  <c:v>43421</c:v>
                </c:pt>
                <c:pt idx="871">
                  <c:v>43422</c:v>
                </c:pt>
                <c:pt idx="872">
                  <c:v>43423</c:v>
                </c:pt>
                <c:pt idx="873">
                  <c:v>43424</c:v>
                </c:pt>
                <c:pt idx="874">
                  <c:v>43425</c:v>
                </c:pt>
                <c:pt idx="875">
                  <c:v>43426</c:v>
                </c:pt>
                <c:pt idx="876">
                  <c:v>43427</c:v>
                </c:pt>
                <c:pt idx="877">
                  <c:v>43428</c:v>
                </c:pt>
                <c:pt idx="878">
                  <c:v>43429</c:v>
                </c:pt>
                <c:pt idx="879">
                  <c:v>43430</c:v>
                </c:pt>
                <c:pt idx="880">
                  <c:v>43431</c:v>
                </c:pt>
                <c:pt idx="881">
                  <c:v>43432</c:v>
                </c:pt>
                <c:pt idx="882">
                  <c:v>43433</c:v>
                </c:pt>
                <c:pt idx="883">
                  <c:v>43434</c:v>
                </c:pt>
                <c:pt idx="884">
                  <c:v>43435</c:v>
                </c:pt>
                <c:pt idx="885">
                  <c:v>43436</c:v>
                </c:pt>
                <c:pt idx="886">
                  <c:v>43437</c:v>
                </c:pt>
                <c:pt idx="887">
                  <c:v>43438</c:v>
                </c:pt>
                <c:pt idx="888">
                  <c:v>43439</c:v>
                </c:pt>
                <c:pt idx="889">
                  <c:v>43440</c:v>
                </c:pt>
                <c:pt idx="890">
                  <c:v>43441</c:v>
                </c:pt>
                <c:pt idx="891">
                  <c:v>43442</c:v>
                </c:pt>
                <c:pt idx="892">
                  <c:v>43443</c:v>
                </c:pt>
                <c:pt idx="893">
                  <c:v>43444</c:v>
                </c:pt>
                <c:pt idx="894">
                  <c:v>43445</c:v>
                </c:pt>
                <c:pt idx="895">
                  <c:v>43446</c:v>
                </c:pt>
                <c:pt idx="896">
                  <c:v>43447</c:v>
                </c:pt>
                <c:pt idx="897">
                  <c:v>43448</c:v>
                </c:pt>
                <c:pt idx="898">
                  <c:v>43449</c:v>
                </c:pt>
                <c:pt idx="899">
                  <c:v>43450</c:v>
                </c:pt>
                <c:pt idx="900">
                  <c:v>43451</c:v>
                </c:pt>
                <c:pt idx="901">
                  <c:v>43452</c:v>
                </c:pt>
                <c:pt idx="902">
                  <c:v>43453</c:v>
                </c:pt>
                <c:pt idx="903">
                  <c:v>43454</c:v>
                </c:pt>
                <c:pt idx="904">
                  <c:v>43455</c:v>
                </c:pt>
                <c:pt idx="905">
                  <c:v>43456</c:v>
                </c:pt>
                <c:pt idx="906">
                  <c:v>43457</c:v>
                </c:pt>
                <c:pt idx="907">
                  <c:v>43458</c:v>
                </c:pt>
                <c:pt idx="908">
                  <c:v>43459</c:v>
                </c:pt>
                <c:pt idx="909">
                  <c:v>43460</c:v>
                </c:pt>
                <c:pt idx="910">
                  <c:v>43461</c:v>
                </c:pt>
                <c:pt idx="911">
                  <c:v>43462</c:v>
                </c:pt>
                <c:pt idx="912">
                  <c:v>43463</c:v>
                </c:pt>
                <c:pt idx="913">
                  <c:v>43464</c:v>
                </c:pt>
                <c:pt idx="914">
                  <c:v>43465</c:v>
                </c:pt>
                <c:pt idx="915">
                  <c:v>43466</c:v>
                </c:pt>
                <c:pt idx="916">
                  <c:v>43467</c:v>
                </c:pt>
                <c:pt idx="917">
                  <c:v>43468</c:v>
                </c:pt>
                <c:pt idx="918">
                  <c:v>43469</c:v>
                </c:pt>
                <c:pt idx="919">
                  <c:v>43470</c:v>
                </c:pt>
                <c:pt idx="920">
                  <c:v>43471</c:v>
                </c:pt>
                <c:pt idx="921">
                  <c:v>43472</c:v>
                </c:pt>
                <c:pt idx="922">
                  <c:v>43473</c:v>
                </c:pt>
                <c:pt idx="923">
                  <c:v>43474</c:v>
                </c:pt>
                <c:pt idx="924">
                  <c:v>43475</c:v>
                </c:pt>
                <c:pt idx="925">
                  <c:v>43476</c:v>
                </c:pt>
                <c:pt idx="926">
                  <c:v>43477</c:v>
                </c:pt>
                <c:pt idx="927">
                  <c:v>43478</c:v>
                </c:pt>
                <c:pt idx="928">
                  <c:v>43479</c:v>
                </c:pt>
                <c:pt idx="929">
                  <c:v>43480</c:v>
                </c:pt>
                <c:pt idx="930">
                  <c:v>43481</c:v>
                </c:pt>
                <c:pt idx="931">
                  <c:v>43482</c:v>
                </c:pt>
                <c:pt idx="932">
                  <c:v>43483</c:v>
                </c:pt>
                <c:pt idx="933">
                  <c:v>43484</c:v>
                </c:pt>
                <c:pt idx="934">
                  <c:v>43485</c:v>
                </c:pt>
                <c:pt idx="935">
                  <c:v>43486</c:v>
                </c:pt>
                <c:pt idx="936">
                  <c:v>43487</c:v>
                </c:pt>
                <c:pt idx="937">
                  <c:v>43488</c:v>
                </c:pt>
                <c:pt idx="938">
                  <c:v>43489</c:v>
                </c:pt>
                <c:pt idx="939">
                  <c:v>43490</c:v>
                </c:pt>
                <c:pt idx="940">
                  <c:v>43491</c:v>
                </c:pt>
                <c:pt idx="941">
                  <c:v>43492</c:v>
                </c:pt>
                <c:pt idx="942">
                  <c:v>43493</c:v>
                </c:pt>
                <c:pt idx="943">
                  <c:v>43494</c:v>
                </c:pt>
                <c:pt idx="944">
                  <c:v>43495</c:v>
                </c:pt>
                <c:pt idx="945">
                  <c:v>43496</c:v>
                </c:pt>
                <c:pt idx="946">
                  <c:v>43497</c:v>
                </c:pt>
                <c:pt idx="947">
                  <c:v>43498</c:v>
                </c:pt>
                <c:pt idx="948">
                  <c:v>43499</c:v>
                </c:pt>
                <c:pt idx="949">
                  <c:v>43500</c:v>
                </c:pt>
                <c:pt idx="950">
                  <c:v>43501</c:v>
                </c:pt>
                <c:pt idx="951">
                  <c:v>43502</c:v>
                </c:pt>
                <c:pt idx="952">
                  <c:v>43503</c:v>
                </c:pt>
                <c:pt idx="953">
                  <c:v>43504</c:v>
                </c:pt>
                <c:pt idx="954">
                  <c:v>43505</c:v>
                </c:pt>
                <c:pt idx="955">
                  <c:v>43506</c:v>
                </c:pt>
                <c:pt idx="956">
                  <c:v>43507</c:v>
                </c:pt>
                <c:pt idx="957">
                  <c:v>43508</c:v>
                </c:pt>
                <c:pt idx="958">
                  <c:v>43509</c:v>
                </c:pt>
                <c:pt idx="959">
                  <c:v>43510</c:v>
                </c:pt>
                <c:pt idx="960">
                  <c:v>43511</c:v>
                </c:pt>
                <c:pt idx="961">
                  <c:v>43512</c:v>
                </c:pt>
                <c:pt idx="962">
                  <c:v>43513</c:v>
                </c:pt>
                <c:pt idx="963">
                  <c:v>43514</c:v>
                </c:pt>
                <c:pt idx="964">
                  <c:v>43515</c:v>
                </c:pt>
                <c:pt idx="965">
                  <c:v>43516</c:v>
                </c:pt>
                <c:pt idx="966">
                  <c:v>43517</c:v>
                </c:pt>
                <c:pt idx="967">
                  <c:v>43518</c:v>
                </c:pt>
                <c:pt idx="968">
                  <c:v>43519</c:v>
                </c:pt>
                <c:pt idx="969">
                  <c:v>43520</c:v>
                </c:pt>
                <c:pt idx="970">
                  <c:v>43521</c:v>
                </c:pt>
                <c:pt idx="971">
                  <c:v>43522</c:v>
                </c:pt>
                <c:pt idx="972">
                  <c:v>43523</c:v>
                </c:pt>
                <c:pt idx="973">
                  <c:v>43524</c:v>
                </c:pt>
                <c:pt idx="974">
                  <c:v>43525</c:v>
                </c:pt>
                <c:pt idx="975">
                  <c:v>43526</c:v>
                </c:pt>
                <c:pt idx="976">
                  <c:v>43527</c:v>
                </c:pt>
                <c:pt idx="977">
                  <c:v>43528</c:v>
                </c:pt>
                <c:pt idx="978">
                  <c:v>43529</c:v>
                </c:pt>
                <c:pt idx="979">
                  <c:v>43530</c:v>
                </c:pt>
                <c:pt idx="980">
                  <c:v>43531</c:v>
                </c:pt>
                <c:pt idx="981">
                  <c:v>43532</c:v>
                </c:pt>
                <c:pt idx="982">
                  <c:v>43533</c:v>
                </c:pt>
                <c:pt idx="983">
                  <c:v>43534</c:v>
                </c:pt>
                <c:pt idx="984">
                  <c:v>43535</c:v>
                </c:pt>
                <c:pt idx="985">
                  <c:v>43536</c:v>
                </c:pt>
                <c:pt idx="986">
                  <c:v>43537</c:v>
                </c:pt>
                <c:pt idx="987">
                  <c:v>43538</c:v>
                </c:pt>
                <c:pt idx="988">
                  <c:v>43539</c:v>
                </c:pt>
                <c:pt idx="989">
                  <c:v>43540</c:v>
                </c:pt>
                <c:pt idx="990">
                  <c:v>43541</c:v>
                </c:pt>
                <c:pt idx="991">
                  <c:v>43542</c:v>
                </c:pt>
                <c:pt idx="992">
                  <c:v>43543</c:v>
                </c:pt>
                <c:pt idx="993">
                  <c:v>43544</c:v>
                </c:pt>
                <c:pt idx="994">
                  <c:v>43545</c:v>
                </c:pt>
                <c:pt idx="995">
                  <c:v>43546</c:v>
                </c:pt>
                <c:pt idx="996">
                  <c:v>43547</c:v>
                </c:pt>
                <c:pt idx="997">
                  <c:v>43548</c:v>
                </c:pt>
                <c:pt idx="998">
                  <c:v>43549</c:v>
                </c:pt>
                <c:pt idx="999">
                  <c:v>43550</c:v>
                </c:pt>
                <c:pt idx="1000">
                  <c:v>43551</c:v>
                </c:pt>
                <c:pt idx="1001">
                  <c:v>43552</c:v>
                </c:pt>
                <c:pt idx="1002">
                  <c:v>43553</c:v>
                </c:pt>
                <c:pt idx="1003">
                  <c:v>43554</c:v>
                </c:pt>
                <c:pt idx="1004">
                  <c:v>43555</c:v>
                </c:pt>
                <c:pt idx="1005">
                  <c:v>43556</c:v>
                </c:pt>
                <c:pt idx="1006">
                  <c:v>43557</c:v>
                </c:pt>
                <c:pt idx="1007">
                  <c:v>43558</c:v>
                </c:pt>
                <c:pt idx="1008">
                  <c:v>43559</c:v>
                </c:pt>
                <c:pt idx="1009">
                  <c:v>43560</c:v>
                </c:pt>
                <c:pt idx="1010">
                  <c:v>43561</c:v>
                </c:pt>
                <c:pt idx="1011">
                  <c:v>43562</c:v>
                </c:pt>
                <c:pt idx="1012">
                  <c:v>43563</c:v>
                </c:pt>
                <c:pt idx="1013">
                  <c:v>43564</c:v>
                </c:pt>
                <c:pt idx="1014">
                  <c:v>43565</c:v>
                </c:pt>
                <c:pt idx="1015">
                  <c:v>43566</c:v>
                </c:pt>
                <c:pt idx="1016">
                  <c:v>43567</c:v>
                </c:pt>
                <c:pt idx="1017">
                  <c:v>43568</c:v>
                </c:pt>
                <c:pt idx="1018">
                  <c:v>43569</c:v>
                </c:pt>
                <c:pt idx="1019">
                  <c:v>43570</c:v>
                </c:pt>
                <c:pt idx="1020">
                  <c:v>43571</c:v>
                </c:pt>
                <c:pt idx="1021">
                  <c:v>43572</c:v>
                </c:pt>
                <c:pt idx="1022">
                  <c:v>43573</c:v>
                </c:pt>
                <c:pt idx="1023">
                  <c:v>43574</c:v>
                </c:pt>
                <c:pt idx="1024">
                  <c:v>43575</c:v>
                </c:pt>
                <c:pt idx="1025">
                  <c:v>43576</c:v>
                </c:pt>
                <c:pt idx="1026">
                  <c:v>43577</c:v>
                </c:pt>
                <c:pt idx="1027">
                  <c:v>43578</c:v>
                </c:pt>
                <c:pt idx="1028">
                  <c:v>43579</c:v>
                </c:pt>
                <c:pt idx="1029">
                  <c:v>43580</c:v>
                </c:pt>
                <c:pt idx="1030">
                  <c:v>43581</c:v>
                </c:pt>
                <c:pt idx="1031">
                  <c:v>43582</c:v>
                </c:pt>
                <c:pt idx="1032">
                  <c:v>43583</c:v>
                </c:pt>
                <c:pt idx="1033">
                  <c:v>43584</c:v>
                </c:pt>
                <c:pt idx="1034">
                  <c:v>43585</c:v>
                </c:pt>
                <c:pt idx="1035">
                  <c:v>43586</c:v>
                </c:pt>
                <c:pt idx="1036">
                  <c:v>43587</c:v>
                </c:pt>
                <c:pt idx="1037">
                  <c:v>43588</c:v>
                </c:pt>
                <c:pt idx="1038">
                  <c:v>43589</c:v>
                </c:pt>
                <c:pt idx="1039">
                  <c:v>43590</c:v>
                </c:pt>
                <c:pt idx="1040">
                  <c:v>43591</c:v>
                </c:pt>
                <c:pt idx="1041">
                  <c:v>43592</c:v>
                </c:pt>
                <c:pt idx="1042">
                  <c:v>43593</c:v>
                </c:pt>
                <c:pt idx="1043">
                  <c:v>43594</c:v>
                </c:pt>
                <c:pt idx="1044">
                  <c:v>43595</c:v>
                </c:pt>
                <c:pt idx="1045">
                  <c:v>43596</c:v>
                </c:pt>
                <c:pt idx="1046">
                  <c:v>43597</c:v>
                </c:pt>
                <c:pt idx="1047">
                  <c:v>43598</c:v>
                </c:pt>
                <c:pt idx="1048">
                  <c:v>43599</c:v>
                </c:pt>
                <c:pt idx="1049">
                  <c:v>43600</c:v>
                </c:pt>
                <c:pt idx="1050">
                  <c:v>43601</c:v>
                </c:pt>
                <c:pt idx="1051">
                  <c:v>43602</c:v>
                </c:pt>
                <c:pt idx="1052">
                  <c:v>43603</c:v>
                </c:pt>
                <c:pt idx="1053">
                  <c:v>43604</c:v>
                </c:pt>
                <c:pt idx="1054">
                  <c:v>43605</c:v>
                </c:pt>
                <c:pt idx="1055">
                  <c:v>43606</c:v>
                </c:pt>
                <c:pt idx="1056">
                  <c:v>43607</c:v>
                </c:pt>
                <c:pt idx="1057">
                  <c:v>43608</c:v>
                </c:pt>
                <c:pt idx="1058">
                  <c:v>43609</c:v>
                </c:pt>
                <c:pt idx="1059">
                  <c:v>43610</c:v>
                </c:pt>
                <c:pt idx="1060">
                  <c:v>43611</c:v>
                </c:pt>
                <c:pt idx="1061">
                  <c:v>43612</c:v>
                </c:pt>
                <c:pt idx="1062">
                  <c:v>43613</c:v>
                </c:pt>
                <c:pt idx="1063">
                  <c:v>43614</c:v>
                </c:pt>
                <c:pt idx="1064">
                  <c:v>43615</c:v>
                </c:pt>
                <c:pt idx="1065">
                  <c:v>43616</c:v>
                </c:pt>
                <c:pt idx="1066">
                  <c:v>43617</c:v>
                </c:pt>
                <c:pt idx="1067">
                  <c:v>43618</c:v>
                </c:pt>
                <c:pt idx="1068">
                  <c:v>43619</c:v>
                </c:pt>
                <c:pt idx="1069">
                  <c:v>43620</c:v>
                </c:pt>
                <c:pt idx="1070">
                  <c:v>43621</c:v>
                </c:pt>
                <c:pt idx="1071">
                  <c:v>43622</c:v>
                </c:pt>
                <c:pt idx="1072">
                  <c:v>43623</c:v>
                </c:pt>
                <c:pt idx="1073">
                  <c:v>43624</c:v>
                </c:pt>
                <c:pt idx="1074">
                  <c:v>43625</c:v>
                </c:pt>
                <c:pt idx="1075">
                  <c:v>43626</c:v>
                </c:pt>
                <c:pt idx="1076">
                  <c:v>43627</c:v>
                </c:pt>
                <c:pt idx="1077">
                  <c:v>43628</c:v>
                </c:pt>
                <c:pt idx="1078">
                  <c:v>43629</c:v>
                </c:pt>
                <c:pt idx="1079">
                  <c:v>43630</c:v>
                </c:pt>
                <c:pt idx="1080">
                  <c:v>43631</c:v>
                </c:pt>
                <c:pt idx="1081">
                  <c:v>43632</c:v>
                </c:pt>
                <c:pt idx="1082">
                  <c:v>43633</c:v>
                </c:pt>
                <c:pt idx="1083">
                  <c:v>43634</c:v>
                </c:pt>
                <c:pt idx="1084">
                  <c:v>43635</c:v>
                </c:pt>
                <c:pt idx="1085">
                  <c:v>43636</c:v>
                </c:pt>
                <c:pt idx="1086">
                  <c:v>43637</c:v>
                </c:pt>
                <c:pt idx="1087">
                  <c:v>43638</c:v>
                </c:pt>
                <c:pt idx="1088">
                  <c:v>43639</c:v>
                </c:pt>
                <c:pt idx="1089">
                  <c:v>43640</c:v>
                </c:pt>
                <c:pt idx="1090">
                  <c:v>43641</c:v>
                </c:pt>
                <c:pt idx="1091">
                  <c:v>43642</c:v>
                </c:pt>
                <c:pt idx="1092">
                  <c:v>43643</c:v>
                </c:pt>
                <c:pt idx="1093">
                  <c:v>43644</c:v>
                </c:pt>
                <c:pt idx="1094">
                  <c:v>43645</c:v>
                </c:pt>
                <c:pt idx="1095">
                  <c:v>43646</c:v>
                </c:pt>
                <c:pt idx="1096">
                  <c:v>43647</c:v>
                </c:pt>
                <c:pt idx="1097">
                  <c:v>43648</c:v>
                </c:pt>
                <c:pt idx="1098">
                  <c:v>43649</c:v>
                </c:pt>
                <c:pt idx="1099">
                  <c:v>43650</c:v>
                </c:pt>
                <c:pt idx="1100">
                  <c:v>43651</c:v>
                </c:pt>
                <c:pt idx="1101">
                  <c:v>43652</c:v>
                </c:pt>
                <c:pt idx="1102">
                  <c:v>43653</c:v>
                </c:pt>
                <c:pt idx="1103">
                  <c:v>43654</c:v>
                </c:pt>
                <c:pt idx="1104">
                  <c:v>43655</c:v>
                </c:pt>
                <c:pt idx="1105">
                  <c:v>43656</c:v>
                </c:pt>
                <c:pt idx="1106">
                  <c:v>43657</c:v>
                </c:pt>
                <c:pt idx="1107">
                  <c:v>43658</c:v>
                </c:pt>
                <c:pt idx="1108">
                  <c:v>43659</c:v>
                </c:pt>
                <c:pt idx="1109">
                  <c:v>43660</c:v>
                </c:pt>
                <c:pt idx="1110">
                  <c:v>43661</c:v>
                </c:pt>
                <c:pt idx="1111">
                  <c:v>43662</c:v>
                </c:pt>
                <c:pt idx="1112">
                  <c:v>43663</c:v>
                </c:pt>
                <c:pt idx="1113">
                  <c:v>43664</c:v>
                </c:pt>
                <c:pt idx="1114">
                  <c:v>43665</c:v>
                </c:pt>
                <c:pt idx="1115">
                  <c:v>43666</c:v>
                </c:pt>
                <c:pt idx="1116">
                  <c:v>43667</c:v>
                </c:pt>
                <c:pt idx="1117">
                  <c:v>43668</c:v>
                </c:pt>
                <c:pt idx="1118">
                  <c:v>43669</c:v>
                </c:pt>
                <c:pt idx="1119">
                  <c:v>43670</c:v>
                </c:pt>
                <c:pt idx="1120">
                  <c:v>43671</c:v>
                </c:pt>
                <c:pt idx="1121">
                  <c:v>43672</c:v>
                </c:pt>
                <c:pt idx="1122">
                  <c:v>43673</c:v>
                </c:pt>
                <c:pt idx="1123">
                  <c:v>43674</c:v>
                </c:pt>
                <c:pt idx="1124">
                  <c:v>43675</c:v>
                </c:pt>
                <c:pt idx="1125">
                  <c:v>43676</c:v>
                </c:pt>
                <c:pt idx="1126">
                  <c:v>43677</c:v>
                </c:pt>
                <c:pt idx="1127">
                  <c:v>43678</c:v>
                </c:pt>
                <c:pt idx="1128">
                  <c:v>43679</c:v>
                </c:pt>
                <c:pt idx="1129">
                  <c:v>43680</c:v>
                </c:pt>
                <c:pt idx="1130">
                  <c:v>43681</c:v>
                </c:pt>
                <c:pt idx="1131">
                  <c:v>43682</c:v>
                </c:pt>
                <c:pt idx="1132">
                  <c:v>43683</c:v>
                </c:pt>
                <c:pt idx="1133">
                  <c:v>43684</c:v>
                </c:pt>
                <c:pt idx="1134">
                  <c:v>43685</c:v>
                </c:pt>
                <c:pt idx="1135">
                  <c:v>43686</c:v>
                </c:pt>
                <c:pt idx="1136">
                  <c:v>43687</c:v>
                </c:pt>
                <c:pt idx="1137">
                  <c:v>43688</c:v>
                </c:pt>
                <c:pt idx="1138">
                  <c:v>43689</c:v>
                </c:pt>
                <c:pt idx="1139">
                  <c:v>43690</c:v>
                </c:pt>
                <c:pt idx="1140">
                  <c:v>43691</c:v>
                </c:pt>
                <c:pt idx="1141">
                  <c:v>43692</c:v>
                </c:pt>
                <c:pt idx="1142">
                  <c:v>43693</c:v>
                </c:pt>
                <c:pt idx="1143">
                  <c:v>43694</c:v>
                </c:pt>
                <c:pt idx="1144">
                  <c:v>43695</c:v>
                </c:pt>
                <c:pt idx="1145">
                  <c:v>43696</c:v>
                </c:pt>
                <c:pt idx="1146">
                  <c:v>43697</c:v>
                </c:pt>
                <c:pt idx="1147">
                  <c:v>43698</c:v>
                </c:pt>
                <c:pt idx="1148">
                  <c:v>43699</c:v>
                </c:pt>
                <c:pt idx="1149">
                  <c:v>43700</c:v>
                </c:pt>
                <c:pt idx="1150">
                  <c:v>43701</c:v>
                </c:pt>
                <c:pt idx="1151">
                  <c:v>43702</c:v>
                </c:pt>
                <c:pt idx="1152">
                  <c:v>43703</c:v>
                </c:pt>
                <c:pt idx="1153">
                  <c:v>43704</c:v>
                </c:pt>
                <c:pt idx="1154">
                  <c:v>43705</c:v>
                </c:pt>
                <c:pt idx="1155">
                  <c:v>43706</c:v>
                </c:pt>
                <c:pt idx="1156">
                  <c:v>43707</c:v>
                </c:pt>
                <c:pt idx="1157">
                  <c:v>43708</c:v>
                </c:pt>
                <c:pt idx="1158">
                  <c:v>43709</c:v>
                </c:pt>
                <c:pt idx="1159">
                  <c:v>43710</c:v>
                </c:pt>
                <c:pt idx="1160">
                  <c:v>43711</c:v>
                </c:pt>
                <c:pt idx="1161">
                  <c:v>43712</c:v>
                </c:pt>
                <c:pt idx="1162">
                  <c:v>43713</c:v>
                </c:pt>
                <c:pt idx="1163">
                  <c:v>43714</c:v>
                </c:pt>
                <c:pt idx="1164">
                  <c:v>43715</c:v>
                </c:pt>
                <c:pt idx="1165">
                  <c:v>43716</c:v>
                </c:pt>
                <c:pt idx="1166">
                  <c:v>43717</c:v>
                </c:pt>
                <c:pt idx="1167">
                  <c:v>43718</c:v>
                </c:pt>
                <c:pt idx="1168">
                  <c:v>43719</c:v>
                </c:pt>
                <c:pt idx="1169">
                  <c:v>43720</c:v>
                </c:pt>
                <c:pt idx="1170">
                  <c:v>43721</c:v>
                </c:pt>
                <c:pt idx="1171">
                  <c:v>43722</c:v>
                </c:pt>
                <c:pt idx="1172">
                  <c:v>43723</c:v>
                </c:pt>
                <c:pt idx="1173">
                  <c:v>43724</c:v>
                </c:pt>
                <c:pt idx="1174">
                  <c:v>43725</c:v>
                </c:pt>
                <c:pt idx="1175">
                  <c:v>43726</c:v>
                </c:pt>
                <c:pt idx="1176">
                  <c:v>43727</c:v>
                </c:pt>
                <c:pt idx="1177">
                  <c:v>43728</c:v>
                </c:pt>
                <c:pt idx="1178">
                  <c:v>43729</c:v>
                </c:pt>
                <c:pt idx="1179">
                  <c:v>43730</c:v>
                </c:pt>
                <c:pt idx="1180">
                  <c:v>43731</c:v>
                </c:pt>
                <c:pt idx="1181">
                  <c:v>43732</c:v>
                </c:pt>
                <c:pt idx="1182">
                  <c:v>43733</c:v>
                </c:pt>
                <c:pt idx="1183">
                  <c:v>43734</c:v>
                </c:pt>
                <c:pt idx="1184">
                  <c:v>43735</c:v>
                </c:pt>
                <c:pt idx="1185">
                  <c:v>43736</c:v>
                </c:pt>
                <c:pt idx="1186">
                  <c:v>43737</c:v>
                </c:pt>
                <c:pt idx="1187">
                  <c:v>43738</c:v>
                </c:pt>
                <c:pt idx="1188">
                  <c:v>43739</c:v>
                </c:pt>
                <c:pt idx="1189">
                  <c:v>43740</c:v>
                </c:pt>
                <c:pt idx="1190">
                  <c:v>43741</c:v>
                </c:pt>
                <c:pt idx="1191">
                  <c:v>43742</c:v>
                </c:pt>
                <c:pt idx="1192">
                  <c:v>43743</c:v>
                </c:pt>
                <c:pt idx="1193">
                  <c:v>43744</c:v>
                </c:pt>
                <c:pt idx="1194">
                  <c:v>43745</c:v>
                </c:pt>
                <c:pt idx="1195">
                  <c:v>43746</c:v>
                </c:pt>
                <c:pt idx="1196">
                  <c:v>43747</c:v>
                </c:pt>
                <c:pt idx="1197">
                  <c:v>43748</c:v>
                </c:pt>
                <c:pt idx="1198">
                  <c:v>43749</c:v>
                </c:pt>
                <c:pt idx="1199">
                  <c:v>43750</c:v>
                </c:pt>
                <c:pt idx="1200">
                  <c:v>43751</c:v>
                </c:pt>
                <c:pt idx="1201">
                  <c:v>43752</c:v>
                </c:pt>
                <c:pt idx="1202">
                  <c:v>43753</c:v>
                </c:pt>
                <c:pt idx="1203">
                  <c:v>43754</c:v>
                </c:pt>
                <c:pt idx="1204">
                  <c:v>43755</c:v>
                </c:pt>
                <c:pt idx="1205">
                  <c:v>43756</c:v>
                </c:pt>
                <c:pt idx="1206">
                  <c:v>43757</c:v>
                </c:pt>
                <c:pt idx="1207">
                  <c:v>43758</c:v>
                </c:pt>
                <c:pt idx="1208">
                  <c:v>43759</c:v>
                </c:pt>
                <c:pt idx="1209">
                  <c:v>43760</c:v>
                </c:pt>
                <c:pt idx="1210">
                  <c:v>43761</c:v>
                </c:pt>
                <c:pt idx="1211">
                  <c:v>43762</c:v>
                </c:pt>
                <c:pt idx="1212">
                  <c:v>43763</c:v>
                </c:pt>
                <c:pt idx="1213">
                  <c:v>43764</c:v>
                </c:pt>
                <c:pt idx="1214">
                  <c:v>43765</c:v>
                </c:pt>
                <c:pt idx="1215">
                  <c:v>43766</c:v>
                </c:pt>
                <c:pt idx="1216">
                  <c:v>43767</c:v>
                </c:pt>
                <c:pt idx="1217">
                  <c:v>43768</c:v>
                </c:pt>
                <c:pt idx="1218">
                  <c:v>43769</c:v>
                </c:pt>
                <c:pt idx="1219">
                  <c:v>43770</c:v>
                </c:pt>
                <c:pt idx="1220">
                  <c:v>43771</c:v>
                </c:pt>
                <c:pt idx="1221">
                  <c:v>43772</c:v>
                </c:pt>
                <c:pt idx="1222">
                  <c:v>43773</c:v>
                </c:pt>
                <c:pt idx="1223">
                  <c:v>43774</c:v>
                </c:pt>
                <c:pt idx="1224">
                  <c:v>43775</c:v>
                </c:pt>
                <c:pt idx="1225">
                  <c:v>43776</c:v>
                </c:pt>
                <c:pt idx="1226">
                  <c:v>43777</c:v>
                </c:pt>
                <c:pt idx="1227">
                  <c:v>43778</c:v>
                </c:pt>
                <c:pt idx="1228">
                  <c:v>43779</c:v>
                </c:pt>
                <c:pt idx="1229">
                  <c:v>43780</c:v>
                </c:pt>
                <c:pt idx="1230">
                  <c:v>43781</c:v>
                </c:pt>
                <c:pt idx="1231">
                  <c:v>43782</c:v>
                </c:pt>
                <c:pt idx="1232">
                  <c:v>43783</c:v>
                </c:pt>
                <c:pt idx="1233">
                  <c:v>43784</c:v>
                </c:pt>
                <c:pt idx="1234">
                  <c:v>43785</c:v>
                </c:pt>
                <c:pt idx="1235">
                  <c:v>43786</c:v>
                </c:pt>
                <c:pt idx="1236">
                  <c:v>43787</c:v>
                </c:pt>
                <c:pt idx="1237">
                  <c:v>43788</c:v>
                </c:pt>
                <c:pt idx="1238">
                  <c:v>43789</c:v>
                </c:pt>
                <c:pt idx="1239">
                  <c:v>43790</c:v>
                </c:pt>
                <c:pt idx="1240">
                  <c:v>43791</c:v>
                </c:pt>
                <c:pt idx="1241">
                  <c:v>43792</c:v>
                </c:pt>
                <c:pt idx="1242">
                  <c:v>43793</c:v>
                </c:pt>
                <c:pt idx="1243">
                  <c:v>43794</c:v>
                </c:pt>
                <c:pt idx="1244">
                  <c:v>43795</c:v>
                </c:pt>
                <c:pt idx="1245">
                  <c:v>43796</c:v>
                </c:pt>
                <c:pt idx="1246">
                  <c:v>43797</c:v>
                </c:pt>
                <c:pt idx="1247">
                  <c:v>43798</c:v>
                </c:pt>
                <c:pt idx="1248">
                  <c:v>43799</c:v>
                </c:pt>
                <c:pt idx="1249">
                  <c:v>43800</c:v>
                </c:pt>
                <c:pt idx="1250">
                  <c:v>43801</c:v>
                </c:pt>
                <c:pt idx="1251">
                  <c:v>43802</c:v>
                </c:pt>
                <c:pt idx="1252">
                  <c:v>43803</c:v>
                </c:pt>
                <c:pt idx="1253">
                  <c:v>43804</c:v>
                </c:pt>
                <c:pt idx="1254">
                  <c:v>43805</c:v>
                </c:pt>
                <c:pt idx="1255">
                  <c:v>43806</c:v>
                </c:pt>
                <c:pt idx="1256">
                  <c:v>43807</c:v>
                </c:pt>
                <c:pt idx="1257">
                  <c:v>43808</c:v>
                </c:pt>
                <c:pt idx="1258">
                  <c:v>43809</c:v>
                </c:pt>
                <c:pt idx="1259">
                  <c:v>43810</c:v>
                </c:pt>
                <c:pt idx="1260">
                  <c:v>43811</c:v>
                </c:pt>
                <c:pt idx="1261">
                  <c:v>43812</c:v>
                </c:pt>
                <c:pt idx="1262">
                  <c:v>43813</c:v>
                </c:pt>
                <c:pt idx="1263">
                  <c:v>43814</c:v>
                </c:pt>
                <c:pt idx="1264">
                  <c:v>43815</c:v>
                </c:pt>
                <c:pt idx="1265">
                  <c:v>43816</c:v>
                </c:pt>
                <c:pt idx="1266">
                  <c:v>43817</c:v>
                </c:pt>
                <c:pt idx="1267">
                  <c:v>43818</c:v>
                </c:pt>
                <c:pt idx="1268">
                  <c:v>43819</c:v>
                </c:pt>
                <c:pt idx="1269">
                  <c:v>43820</c:v>
                </c:pt>
                <c:pt idx="1270">
                  <c:v>43821</c:v>
                </c:pt>
                <c:pt idx="1271">
                  <c:v>43822</c:v>
                </c:pt>
                <c:pt idx="1272">
                  <c:v>43823</c:v>
                </c:pt>
                <c:pt idx="1273">
                  <c:v>43824</c:v>
                </c:pt>
                <c:pt idx="1274">
                  <c:v>43825</c:v>
                </c:pt>
                <c:pt idx="1275">
                  <c:v>43826</c:v>
                </c:pt>
                <c:pt idx="1276">
                  <c:v>43827</c:v>
                </c:pt>
                <c:pt idx="1277">
                  <c:v>43828</c:v>
                </c:pt>
                <c:pt idx="1278">
                  <c:v>43829</c:v>
                </c:pt>
                <c:pt idx="1279">
                  <c:v>43830</c:v>
                </c:pt>
                <c:pt idx="1280">
                  <c:v>43831</c:v>
                </c:pt>
                <c:pt idx="1281">
                  <c:v>43832</c:v>
                </c:pt>
                <c:pt idx="1282">
                  <c:v>43833</c:v>
                </c:pt>
                <c:pt idx="1283">
                  <c:v>43834</c:v>
                </c:pt>
                <c:pt idx="1284">
                  <c:v>43835</c:v>
                </c:pt>
                <c:pt idx="1285">
                  <c:v>43836</c:v>
                </c:pt>
                <c:pt idx="1286">
                  <c:v>43837</c:v>
                </c:pt>
                <c:pt idx="1287">
                  <c:v>43838</c:v>
                </c:pt>
                <c:pt idx="1288">
                  <c:v>43839</c:v>
                </c:pt>
                <c:pt idx="1289">
                  <c:v>43840</c:v>
                </c:pt>
                <c:pt idx="1290">
                  <c:v>43841</c:v>
                </c:pt>
                <c:pt idx="1291">
                  <c:v>43842</c:v>
                </c:pt>
                <c:pt idx="1292">
                  <c:v>43843</c:v>
                </c:pt>
                <c:pt idx="1293">
                  <c:v>43844</c:v>
                </c:pt>
                <c:pt idx="1294">
                  <c:v>43845</c:v>
                </c:pt>
                <c:pt idx="1295">
                  <c:v>43846</c:v>
                </c:pt>
                <c:pt idx="1296">
                  <c:v>43847</c:v>
                </c:pt>
                <c:pt idx="1297">
                  <c:v>43848</c:v>
                </c:pt>
                <c:pt idx="1298">
                  <c:v>43849</c:v>
                </c:pt>
                <c:pt idx="1299">
                  <c:v>43850</c:v>
                </c:pt>
                <c:pt idx="1300">
                  <c:v>43851</c:v>
                </c:pt>
                <c:pt idx="1301">
                  <c:v>43852</c:v>
                </c:pt>
                <c:pt idx="1302">
                  <c:v>43853</c:v>
                </c:pt>
                <c:pt idx="1303">
                  <c:v>43854</c:v>
                </c:pt>
                <c:pt idx="1304">
                  <c:v>43855</c:v>
                </c:pt>
                <c:pt idx="1305">
                  <c:v>43856</c:v>
                </c:pt>
                <c:pt idx="1306">
                  <c:v>43857</c:v>
                </c:pt>
                <c:pt idx="1307">
                  <c:v>43858</c:v>
                </c:pt>
                <c:pt idx="1308">
                  <c:v>43859</c:v>
                </c:pt>
                <c:pt idx="1309">
                  <c:v>43860</c:v>
                </c:pt>
                <c:pt idx="1310">
                  <c:v>43861</c:v>
                </c:pt>
                <c:pt idx="1311">
                  <c:v>43862</c:v>
                </c:pt>
                <c:pt idx="1312">
                  <c:v>43863</c:v>
                </c:pt>
                <c:pt idx="1313">
                  <c:v>43864</c:v>
                </c:pt>
                <c:pt idx="1314">
                  <c:v>43865</c:v>
                </c:pt>
                <c:pt idx="1315">
                  <c:v>43866</c:v>
                </c:pt>
                <c:pt idx="1316">
                  <c:v>43867</c:v>
                </c:pt>
                <c:pt idx="1317">
                  <c:v>43868</c:v>
                </c:pt>
                <c:pt idx="1318">
                  <c:v>43869</c:v>
                </c:pt>
                <c:pt idx="1319">
                  <c:v>43870</c:v>
                </c:pt>
                <c:pt idx="1320">
                  <c:v>43871</c:v>
                </c:pt>
                <c:pt idx="1321">
                  <c:v>43872</c:v>
                </c:pt>
                <c:pt idx="1322">
                  <c:v>43873</c:v>
                </c:pt>
                <c:pt idx="1323">
                  <c:v>43874</c:v>
                </c:pt>
                <c:pt idx="1324">
                  <c:v>43875</c:v>
                </c:pt>
                <c:pt idx="1325">
                  <c:v>43876</c:v>
                </c:pt>
                <c:pt idx="1326">
                  <c:v>43877</c:v>
                </c:pt>
                <c:pt idx="1327">
                  <c:v>43878</c:v>
                </c:pt>
                <c:pt idx="1328">
                  <c:v>43879</c:v>
                </c:pt>
                <c:pt idx="1329">
                  <c:v>43880</c:v>
                </c:pt>
                <c:pt idx="1330">
                  <c:v>43881</c:v>
                </c:pt>
                <c:pt idx="1331">
                  <c:v>43882</c:v>
                </c:pt>
                <c:pt idx="1332">
                  <c:v>43883</c:v>
                </c:pt>
                <c:pt idx="1333">
                  <c:v>43884</c:v>
                </c:pt>
                <c:pt idx="1334">
                  <c:v>43885</c:v>
                </c:pt>
                <c:pt idx="1335">
                  <c:v>43886</c:v>
                </c:pt>
                <c:pt idx="1336">
                  <c:v>43887</c:v>
                </c:pt>
                <c:pt idx="1337">
                  <c:v>43888</c:v>
                </c:pt>
                <c:pt idx="1338">
                  <c:v>43889</c:v>
                </c:pt>
                <c:pt idx="1339">
                  <c:v>43890</c:v>
                </c:pt>
                <c:pt idx="1340">
                  <c:v>43891</c:v>
                </c:pt>
                <c:pt idx="1341">
                  <c:v>43892</c:v>
                </c:pt>
                <c:pt idx="1342">
                  <c:v>43893</c:v>
                </c:pt>
                <c:pt idx="1343">
                  <c:v>43894</c:v>
                </c:pt>
                <c:pt idx="1344">
                  <c:v>43895</c:v>
                </c:pt>
                <c:pt idx="1345">
                  <c:v>43896</c:v>
                </c:pt>
                <c:pt idx="1346">
                  <c:v>43897</c:v>
                </c:pt>
                <c:pt idx="1347">
                  <c:v>43898</c:v>
                </c:pt>
                <c:pt idx="1348">
                  <c:v>43899</c:v>
                </c:pt>
                <c:pt idx="1349">
                  <c:v>43900</c:v>
                </c:pt>
                <c:pt idx="1350">
                  <c:v>43901</c:v>
                </c:pt>
                <c:pt idx="1351">
                  <c:v>43902</c:v>
                </c:pt>
                <c:pt idx="1352">
                  <c:v>43903</c:v>
                </c:pt>
                <c:pt idx="1353">
                  <c:v>43904</c:v>
                </c:pt>
                <c:pt idx="1354">
                  <c:v>43905</c:v>
                </c:pt>
                <c:pt idx="1355">
                  <c:v>43906</c:v>
                </c:pt>
                <c:pt idx="1356">
                  <c:v>43907</c:v>
                </c:pt>
                <c:pt idx="1357">
                  <c:v>43908</c:v>
                </c:pt>
                <c:pt idx="1358">
                  <c:v>43909</c:v>
                </c:pt>
                <c:pt idx="1359">
                  <c:v>43910</c:v>
                </c:pt>
                <c:pt idx="1360">
                  <c:v>43911</c:v>
                </c:pt>
                <c:pt idx="1361">
                  <c:v>43912</c:v>
                </c:pt>
                <c:pt idx="1362">
                  <c:v>43913</c:v>
                </c:pt>
                <c:pt idx="1363">
                  <c:v>43914</c:v>
                </c:pt>
                <c:pt idx="1364">
                  <c:v>43915</c:v>
                </c:pt>
                <c:pt idx="1365">
                  <c:v>43916</c:v>
                </c:pt>
                <c:pt idx="1366">
                  <c:v>43917</c:v>
                </c:pt>
                <c:pt idx="1367">
                  <c:v>43918</c:v>
                </c:pt>
                <c:pt idx="1368">
                  <c:v>43919</c:v>
                </c:pt>
                <c:pt idx="1369">
                  <c:v>43920</c:v>
                </c:pt>
                <c:pt idx="1370">
                  <c:v>43921</c:v>
                </c:pt>
                <c:pt idx="1371">
                  <c:v>43922</c:v>
                </c:pt>
                <c:pt idx="1372">
                  <c:v>43923</c:v>
                </c:pt>
                <c:pt idx="1373">
                  <c:v>43924</c:v>
                </c:pt>
                <c:pt idx="1374">
                  <c:v>43925</c:v>
                </c:pt>
                <c:pt idx="1375">
                  <c:v>43926</c:v>
                </c:pt>
                <c:pt idx="1376">
                  <c:v>43927</c:v>
                </c:pt>
                <c:pt idx="1377">
                  <c:v>43928</c:v>
                </c:pt>
                <c:pt idx="1378">
                  <c:v>43929</c:v>
                </c:pt>
                <c:pt idx="1379">
                  <c:v>43930</c:v>
                </c:pt>
                <c:pt idx="1380">
                  <c:v>43931</c:v>
                </c:pt>
                <c:pt idx="1381">
                  <c:v>43932</c:v>
                </c:pt>
                <c:pt idx="1382">
                  <c:v>43933</c:v>
                </c:pt>
                <c:pt idx="1383">
                  <c:v>43934</c:v>
                </c:pt>
                <c:pt idx="1384">
                  <c:v>43935</c:v>
                </c:pt>
                <c:pt idx="1385">
                  <c:v>43936</c:v>
                </c:pt>
                <c:pt idx="1386">
                  <c:v>43937</c:v>
                </c:pt>
                <c:pt idx="1387">
                  <c:v>43938</c:v>
                </c:pt>
                <c:pt idx="1388">
                  <c:v>43939</c:v>
                </c:pt>
                <c:pt idx="1389">
                  <c:v>43940</c:v>
                </c:pt>
                <c:pt idx="1390">
                  <c:v>43941</c:v>
                </c:pt>
                <c:pt idx="1391">
                  <c:v>43942</c:v>
                </c:pt>
                <c:pt idx="1392">
                  <c:v>43943</c:v>
                </c:pt>
                <c:pt idx="1393">
                  <c:v>43944</c:v>
                </c:pt>
                <c:pt idx="1394">
                  <c:v>43945</c:v>
                </c:pt>
                <c:pt idx="1395">
                  <c:v>43946</c:v>
                </c:pt>
                <c:pt idx="1396">
                  <c:v>43947</c:v>
                </c:pt>
                <c:pt idx="1397">
                  <c:v>43948</c:v>
                </c:pt>
                <c:pt idx="1398">
                  <c:v>43949</c:v>
                </c:pt>
                <c:pt idx="1399">
                  <c:v>43950</c:v>
                </c:pt>
                <c:pt idx="1400">
                  <c:v>43951</c:v>
                </c:pt>
                <c:pt idx="1401">
                  <c:v>43952</c:v>
                </c:pt>
                <c:pt idx="1402">
                  <c:v>43953</c:v>
                </c:pt>
                <c:pt idx="1403">
                  <c:v>43954</c:v>
                </c:pt>
                <c:pt idx="1404">
                  <c:v>43955</c:v>
                </c:pt>
                <c:pt idx="1405">
                  <c:v>43956</c:v>
                </c:pt>
                <c:pt idx="1406">
                  <c:v>43957</c:v>
                </c:pt>
                <c:pt idx="1407">
                  <c:v>43958</c:v>
                </c:pt>
                <c:pt idx="1408">
                  <c:v>43959</c:v>
                </c:pt>
                <c:pt idx="1409">
                  <c:v>43960</c:v>
                </c:pt>
                <c:pt idx="1410">
                  <c:v>43961</c:v>
                </c:pt>
                <c:pt idx="1411">
                  <c:v>43962</c:v>
                </c:pt>
                <c:pt idx="1412">
                  <c:v>43963</c:v>
                </c:pt>
                <c:pt idx="1413">
                  <c:v>43964</c:v>
                </c:pt>
                <c:pt idx="1414">
                  <c:v>43965</c:v>
                </c:pt>
                <c:pt idx="1415">
                  <c:v>43966</c:v>
                </c:pt>
                <c:pt idx="1416">
                  <c:v>43967</c:v>
                </c:pt>
                <c:pt idx="1417">
                  <c:v>43968</c:v>
                </c:pt>
                <c:pt idx="1418">
                  <c:v>43969</c:v>
                </c:pt>
                <c:pt idx="1419">
                  <c:v>43970</c:v>
                </c:pt>
                <c:pt idx="1420">
                  <c:v>43971</c:v>
                </c:pt>
                <c:pt idx="1421">
                  <c:v>43972</c:v>
                </c:pt>
                <c:pt idx="1422">
                  <c:v>43973</c:v>
                </c:pt>
                <c:pt idx="1423">
                  <c:v>43974</c:v>
                </c:pt>
                <c:pt idx="1424">
                  <c:v>43975</c:v>
                </c:pt>
                <c:pt idx="1425">
                  <c:v>43976</c:v>
                </c:pt>
                <c:pt idx="1426">
                  <c:v>43977</c:v>
                </c:pt>
                <c:pt idx="1427">
                  <c:v>43978</c:v>
                </c:pt>
                <c:pt idx="1428">
                  <c:v>43979</c:v>
                </c:pt>
                <c:pt idx="1429">
                  <c:v>43980</c:v>
                </c:pt>
                <c:pt idx="1430">
                  <c:v>43981</c:v>
                </c:pt>
                <c:pt idx="1431">
                  <c:v>43982</c:v>
                </c:pt>
                <c:pt idx="1432">
                  <c:v>43983</c:v>
                </c:pt>
                <c:pt idx="1433">
                  <c:v>43984</c:v>
                </c:pt>
                <c:pt idx="1434">
                  <c:v>43985</c:v>
                </c:pt>
                <c:pt idx="1435">
                  <c:v>43986</c:v>
                </c:pt>
                <c:pt idx="1436">
                  <c:v>43987</c:v>
                </c:pt>
                <c:pt idx="1437">
                  <c:v>43988</c:v>
                </c:pt>
                <c:pt idx="1438">
                  <c:v>43989</c:v>
                </c:pt>
                <c:pt idx="1439">
                  <c:v>43990</c:v>
                </c:pt>
                <c:pt idx="1440">
                  <c:v>43991</c:v>
                </c:pt>
                <c:pt idx="1441">
                  <c:v>43992</c:v>
                </c:pt>
                <c:pt idx="1442">
                  <c:v>43993</c:v>
                </c:pt>
                <c:pt idx="1443">
                  <c:v>43994</c:v>
                </c:pt>
                <c:pt idx="1444">
                  <c:v>43995</c:v>
                </c:pt>
                <c:pt idx="1445">
                  <c:v>43996</c:v>
                </c:pt>
                <c:pt idx="1446">
                  <c:v>43997</c:v>
                </c:pt>
                <c:pt idx="1447">
                  <c:v>43998</c:v>
                </c:pt>
                <c:pt idx="1448">
                  <c:v>43999</c:v>
                </c:pt>
                <c:pt idx="1449">
                  <c:v>44000</c:v>
                </c:pt>
                <c:pt idx="1450">
                  <c:v>44001</c:v>
                </c:pt>
                <c:pt idx="1451">
                  <c:v>44002</c:v>
                </c:pt>
                <c:pt idx="1452">
                  <c:v>44003</c:v>
                </c:pt>
                <c:pt idx="1453">
                  <c:v>44004</c:v>
                </c:pt>
                <c:pt idx="1454">
                  <c:v>44005</c:v>
                </c:pt>
                <c:pt idx="1455">
                  <c:v>44006</c:v>
                </c:pt>
                <c:pt idx="1456">
                  <c:v>44007</c:v>
                </c:pt>
                <c:pt idx="1457">
                  <c:v>44008</c:v>
                </c:pt>
                <c:pt idx="1458">
                  <c:v>44009</c:v>
                </c:pt>
                <c:pt idx="1459">
                  <c:v>44010</c:v>
                </c:pt>
                <c:pt idx="1460">
                  <c:v>44011</c:v>
                </c:pt>
                <c:pt idx="1461">
                  <c:v>44012</c:v>
                </c:pt>
                <c:pt idx="1462">
                  <c:v>44013</c:v>
                </c:pt>
                <c:pt idx="1463">
                  <c:v>44014</c:v>
                </c:pt>
                <c:pt idx="1464">
                  <c:v>44015</c:v>
                </c:pt>
                <c:pt idx="1465">
                  <c:v>44016</c:v>
                </c:pt>
                <c:pt idx="1466">
                  <c:v>44017</c:v>
                </c:pt>
                <c:pt idx="1467">
                  <c:v>44018</c:v>
                </c:pt>
                <c:pt idx="1468">
                  <c:v>44019</c:v>
                </c:pt>
                <c:pt idx="1469">
                  <c:v>44020</c:v>
                </c:pt>
                <c:pt idx="1470">
                  <c:v>44021</c:v>
                </c:pt>
                <c:pt idx="1471">
                  <c:v>44022</c:v>
                </c:pt>
                <c:pt idx="1472">
                  <c:v>44023</c:v>
                </c:pt>
                <c:pt idx="1473">
                  <c:v>44024</c:v>
                </c:pt>
                <c:pt idx="1474">
                  <c:v>44025</c:v>
                </c:pt>
                <c:pt idx="1475">
                  <c:v>44026</c:v>
                </c:pt>
                <c:pt idx="1476">
                  <c:v>44027</c:v>
                </c:pt>
                <c:pt idx="1477">
                  <c:v>44028</c:v>
                </c:pt>
                <c:pt idx="1478">
                  <c:v>44029</c:v>
                </c:pt>
                <c:pt idx="1479">
                  <c:v>44030</c:v>
                </c:pt>
                <c:pt idx="1480">
                  <c:v>44031</c:v>
                </c:pt>
                <c:pt idx="1481">
                  <c:v>44032</c:v>
                </c:pt>
                <c:pt idx="1482">
                  <c:v>44033</c:v>
                </c:pt>
                <c:pt idx="1483">
                  <c:v>44034</c:v>
                </c:pt>
                <c:pt idx="1484">
                  <c:v>44035</c:v>
                </c:pt>
                <c:pt idx="1485">
                  <c:v>44036</c:v>
                </c:pt>
                <c:pt idx="1486">
                  <c:v>44037</c:v>
                </c:pt>
                <c:pt idx="1487">
                  <c:v>44038</c:v>
                </c:pt>
                <c:pt idx="1488">
                  <c:v>44039</c:v>
                </c:pt>
                <c:pt idx="1489">
                  <c:v>44040</c:v>
                </c:pt>
                <c:pt idx="1490">
                  <c:v>44041</c:v>
                </c:pt>
                <c:pt idx="1491">
                  <c:v>44042</c:v>
                </c:pt>
                <c:pt idx="1492">
                  <c:v>44043</c:v>
                </c:pt>
                <c:pt idx="1493">
                  <c:v>44044</c:v>
                </c:pt>
                <c:pt idx="1494">
                  <c:v>44045</c:v>
                </c:pt>
                <c:pt idx="1495">
                  <c:v>44046</c:v>
                </c:pt>
                <c:pt idx="1496">
                  <c:v>44047</c:v>
                </c:pt>
                <c:pt idx="1497">
                  <c:v>44048</c:v>
                </c:pt>
                <c:pt idx="1498">
                  <c:v>44049</c:v>
                </c:pt>
                <c:pt idx="1499">
                  <c:v>44050</c:v>
                </c:pt>
                <c:pt idx="1500">
                  <c:v>44051</c:v>
                </c:pt>
                <c:pt idx="1501">
                  <c:v>44052</c:v>
                </c:pt>
                <c:pt idx="1502">
                  <c:v>44053</c:v>
                </c:pt>
                <c:pt idx="1503">
                  <c:v>44054</c:v>
                </c:pt>
                <c:pt idx="1504">
                  <c:v>44055</c:v>
                </c:pt>
                <c:pt idx="1505">
                  <c:v>44056</c:v>
                </c:pt>
                <c:pt idx="1506">
                  <c:v>44057</c:v>
                </c:pt>
                <c:pt idx="1507">
                  <c:v>44058</c:v>
                </c:pt>
                <c:pt idx="1508">
                  <c:v>44059</c:v>
                </c:pt>
                <c:pt idx="1509">
                  <c:v>44060</c:v>
                </c:pt>
                <c:pt idx="1510">
                  <c:v>44061</c:v>
                </c:pt>
                <c:pt idx="1511">
                  <c:v>44062</c:v>
                </c:pt>
                <c:pt idx="1512">
                  <c:v>44063</c:v>
                </c:pt>
                <c:pt idx="1513">
                  <c:v>44064</c:v>
                </c:pt>
                <c:pt idx="1514">
                  <c:v>44065</c:v>
                </c:pt>
                <c:pt idx="1515">
                  <c:v>44066</c:v>
                </c:pt>
                <c:pt idx="1516">
                  <c:v>44067</c:v>
                </c:pt>
                <c:pt idx="1517">
                  <c:v>44068</c:v>
                </c:pt>
                <c:pt idx="1518">
                  <c:v>44069</c:v>
                </c:pt>
                <c:pt idx="1519">
                  <c:v>44070</c:v>
                </c:pt>
                <c:pt idx="1520">
                  <c:v>44071</c:v>
                </c:pt>
                <c:pt idx="1521">
                  <c:v>44072</c:v>
                </c:pt>
                <c:pt idx="1522">
                  <c:v>44073</c:v>
                </c:pt>
                <c:pt idx="1523">
                  <c:v>44074</c:v>
                </c:pt>
                <c:pt idx="1524">
                  <c:v>44075</c:v>
                </c:pt>
                <c:pt idx="1525">
                  <c:v>44076</c:v>
                </c:pt>
                <c:pt idx="1526">
                  <c:v>44077</c:v>
                </c:pt>
                <c:pt idx="1527">
                  <c:v>44078</c:v>
                </c:pt>
                <c:pt idx="1528">
                  <c:v>44079</c:v>
                </c:pt>
                <c:pt idx="1529">
                  <c:v>44080</c:v>
                </c:pt>
                <c:pt idx="1530">
                  <c:v>44081</c:v>
                </c:pt>
                <c:pt idx="1531">
                  <c:v>44082</c:v>
                </c:pt>
                <c:pt idx="1532">
                  <c:v>44083</c:v>
                </c:pt>
                <c:pt idx="1533">
                  <c:v>44084</c:v>
                </c:pt>
                <c:pt idx="1534">
                  <c:v>44085</c:v>
                </c:pt>
                <c:pt idx="1535">
                  <c:v>44086</c:v>
                </c:pt>
                <c:pt idx="1536">
                  <c:v>44087</c:v>
                </c:pt>
                <c:pt idx="1537">
                  <c:v>44088</c:v>
                </c:pt>
                <c:pt idx="1538">
                  <c:v>44089</c:v>
                </c:pt>
                <c:pt idx="1539">
                  <c:v>44090</c:v>
                </c:pt>
                <c:pt idx="1540">
                  <c:v>44091</c:v>
                </c:pt>
                <c:pt idx="1541">
                  <c:v>44092</c:v>
                </c:pt>
                <c:pt idx="1542">
                  <c:v>44093</c:v>
                </c:pt>
                <c:pt idx="1543">
                  <c:v>44094</c:v>
                </c:pt>
                <c:pt idx="1544">
                  <c:v>44095</c:v>
                </c:pt>
                <c:pt idx="1545">
                  <c:v>44096</c:v>
                </c:pt>
                <c:pt idx="1546">
                  <c:v>44097</c:v>
                </c:pt>
                <c:pt idx="1547">
                  <c:v>44098</c:v>
                </c:pt>
                <c:pt idx="1548">
                  <c:v>44099</c:v>
                </c:pt>
                <c:pt idx="1549">
                  <c:v>44100</c:v>
                </c:pt>
                <c:pt idx="1550">
                  <c:v>44101</c:v>
                </c:pt>
                <c:pt idx="1551">
                  <c:v>44102</c:v>
                </c:pt>
                <c:pt idx="1552">
                  <c:v>44103</c:v>
                </c:pt>
                <c:pt idx="1553">
                  <c:v>44104</c:v>
                </c:pt>
                <c:pt idx="1554">
                  <c:v>44105</c:v>
                </c:pt>
                <c:pt idx="1555">
                  <c:v>44106</c:v>
                </c:pt>
                <c:pt idx="1556">
                  <c:v>44107</c:v>
                </c:pt>
                <c:pt idx="1557">
                  <c:v>44108</c:v>
                </c:pt>
                <c:pt idx="1558">
                  <c:v>44109</c:v>
                </c:pt>
                <c:pt idx="1559">
                  <c:v>44110</c:v>
                </c:pt>
                <c:pt idx="1560">
                  <c:v>44111</c:v>
                </c:pt>
                <c:pt idx="1561">
                  <c:v>44112</c:v>
                </c:pt>
                <c:pt idx="1562">
                  <c:v>44113</c:v>
                </c:pt>
                <c:pt idx="1563">
                  <c:v>44114</c:v>
                </c:pt>
                <c:pt idx="1564">
                  <c:v>44115</c:v>
                </c:pt>
                <c:pt idx="1565">
                  <c:v>44116</c:v>
                </c:pt>
                <c:pt idx="1566">
                  <c:v>44117</c:v>
                </c:pt>
                <c:pt idx="1567">
                  <c:v>44118</c:v>
                </c:pt>
                <c:pt idx="1568">
                  <c:v>44119</c:v>
                </c:pt>
                <c:pt idx="1569">
                  <c:v>44120</c:v>
                </c:pt>
                <c:pt idx="1570">
                  <c:v>44121</c:v>
                </c:pt>
                <c:pt idx="1571">
                  <c:v>44122</c:v>
                </c:pt>
                <c:pt idx="1572">
                  <c:v>44123</c:v>
                </c:pt>
                <c:pt idx="1573">
                  <c:v>44124</c:v>
                </c:pt>
                <c:pt idx="1574">
                  <c:v>44125</c:v>
                </c:pt>
                <c:pt idx="1575">
                  <c:v>44126</c:v>
                </c:pt>
                <c:pt idx="1576">
                  <c:v>44127</c:v>
                </c:pt>
                <c:pt idx="1577">
                  <c:v>44128</c:v>
                </c:pt>
                <c:pt idx="1578">
                  <c:v>44129</c:v>
                </c:pt>
                <c:pt idx="1579">
                  <c:v>44130</c:v>
                </c:pt>
                <c:pt idx="1580">
                  <c:v>44131</c:v>
                </c:pt>
                <c:pt idx="1581">
                  <c:v>44132</c:v>
                </c:pt>
                <c:pt idx="1582">
                  <c:v>44133</c:v>
                </c:pt>
                <c:pt idx="1583">
                  <c:v>44134</c:v>
                </c:pt>
                <c:pt idx="1584">
                  <c:v>44135</c:v>
                </c:pt>
                <c:pt idx="1585">
                  <c:v>44136</c:v>
                </c:pt>
                <c:pt idx="1586">
                  <c:v>44137</c:v>
                </c:pt>
                <c:pt idx="1587">
                  <c:v>44138</c:v>
                </c:pt>
                <c:pt idx="1588">
                  <c:v>44139</c:v>
                </c:pt>
                <c:pt idx="1589">
                  <c:v>44140</c:v>
                </c:pt>
                <c:pt idx="1590">
                  <c:v>44141</c:v>
                </c:pt>
                <c:pt idx="1591">
                  <c:v>44142</c:v>
                </c:pt>
                <c:pt idx="1592">
                  <c:v>44143</c:v>
                </c:pt>
                <c:pt idx="1593">
                  <c:v>44144</c:v>
                </c:pt>
                <c:pt idx="1594">
                  <c:v>44145</c:v>
                </c:pt>
                <c:pt idx="1595">
                  <c:v>44146</c:v>
                </c:pt>
                <c:pt idx="1596">
                  <c:v>44147</c:v>
                </c:pt>
                <c:pt idx="1597">
                  <c:v>44148</c:v>
                </c:pt>
                <c:pt idx="1598">
                  <c:v>44149</c:v>
                </c:pt>
                <c:pt idx="1599">
                  <c:v>44150</c:v>
                </c:pt>
                <c:pt idx="1600">
                  <c:v>44151</c:v>
                </c:pt>
                <c:pt idx="1601">
                  <c:v>44152</c:v>
                </c:pt>
                <c:pt idx="1602">
                  <c:v>44153</c:v>
                </c:pt>
                <c:pt idx="1603">
                  <c:v>44154</c:v>
                </c:pt>
                <c:pt idx="1604">
                  <c:v>44155</c:v>
                </c:pt>
                <c:pt idx="1605">
                  <c:v>44156</c:v>
                </c:pt>
                <c:pt idx="1606">
                  <c:v>44157</c:v>
                </c:pt>
                <c:pt idx="1607">
                  <c:v>44158</c:v>
                </c:pt>
                <c:pt idx="1608">
                  <c:v>44159</c:v>
                </c:pt>
                <c:pt idx="1609">
                  <c:v>44160</c:v>
                </c:pt>
                <c:pt idx="1610">
                  <c:v>44161</c:v>
                </c:pt>
                <c:pt idx="1611">
                  <c:v>44162</c:v>
                </c:pt>
                <c:pt idx="1612">
                  <c:v>44163</c:v>
                </c:pt>
                <c:pt idx="1613">
                  <c:v>44164</c:v>
                </c:pt>
                <c:pt idx="1614">
                  <c:v>44165</c:v>
                </c:pt>
                <c:pt idx="1615">
                  <c:v>44166</c:v>
                </c:pt>
                <c:pt idx="1616">
                  <c:v>44167</c:v>
                </c:pt>
                <c:pt idx="1617">
                  <c:v>44168</c:v>
                </c:pt>
                <c:pt idx="1618">
                  <c:v>44169</c:v>
                </c:pt>
                <c:pt idx="1619">
                  <c:v>44170</c:v>
                </c:pt>
                <c:pt idx="1620">
                  <c:v>44171</c:v>
                </c:pt>
                <c:pt idx="1621">
                  <c:v>44172</c:v>
                </c:pt>
                <c:pt idx="1622">
                  <c:v>44173</c:v>
                </c:pt>
                <c:pt idx="1623">
                  <c:v>44174</c:v>
                </c:pt>
                <c:pt idx="1624">
                  <c:v>44175</c:v>
                </c:pt>
                <c:pt idx="1625">
                  <c:v>44176</c:v>
                </c:pt>
                <c:pt idx="1626">
                  <c:v>44177</c:v>
                </c:pt>
                <c:pt idx="1627">
                  <c:v>44178</c:v>
                </c:pt>
                <c:pt idx="1628">
                  <c:v>44179</c:v>
                </c:pt>
                <c:pt idx="1629">
                  <c:v>44180</c:v>
                </c:pt>
                <c:pt idx="1630">
                  <c:v>44181</c:v>
                </c:pt>
                <c:pt idx="1631">
                  <c:v>44182</c:v>
                </c:pt>
                <c:pt idx="1632">
                  <c:v>44183</c:v>
                </c:pt>
                <c:pt idx="1633">
                  <c:v>44184</c:v>
                </c:pt>
                <c:pt idx="1634">
                  <c:v>44185</c:v>
                </c:pt>
                <c:pt idx="1635">
                  <c:v>44186</c:v>
                </c:pt>
                <c:pt idx="1636">
                  <c:v>44187</c:v>
                </c:pt>
                <c:pt idx="1637">
                  <c:v>44188</c:v>
                </c:pt>
                <c:pt idx="1638">
                  <c:v>44189</c:v>
                </c:pt>
                <c:pt idx="1639">
                  <c:v>44190</c:v>
                </c:pt>
                <c:pt idx="1640">
                  <c:v>44191</c:v>
                </c:pt>
                <c:pt idx="1641">
                  <c:v>44192</c:v>
                </c:pt>
                <c:pt idx="1642">
                  <c:v>44193</c:v>
                </c:pt>
                <c:pt idx="1643">
                  <c:v>44194</c:v>
                </c:pt>
                <c:pt idx="1644">
                  <c:v>44195</c:v>
                </c:pt>
                <c:pt idx="1645">
                  <c:v>44196</c:v>
                </c:pt>
                <c:pt idx="1646">
                  <c:v>44197</c:v>
                </c:pt>
                <c:pt idx="1647">
                  <c:v>44198</c:v>
                </c:pt>
                <c:pt idx="1648">
                  <c:v>44199</c:v>
                </c:pt>
                <c:pt idx="1649">
                  <c:v>44200</c:v>
                </c:pt>
                <c:pt idx="1650">
                  <c:v>44201</c:v>
                </c:pt>
                <c:pt idx="1651">
                  <c:v>44202</c:v>
                </c:pt>
                <c:pt idx="1652">
                  <c:v>44203</c:v>
                </c:pt>
                <c:pt idx="1653">
                  <c:v>44204</c:v>
                </c:pt>
                <c:pt idx="1654">
                  <c:v>44205</c:v>
                </c:pt>
                <c:pt idx="1655">
                  <c:v>44206</c:v>
                </c:pt>
                <c:pt idx="1656">
                  <c:v>44207</c:v>
                </c:pt>
                <c:pt idx="1657">
                  <c:v>44208</c:v>
                </c:pt>
                <c:pt idx="1658">
                  <c:v>44209</c:v>
                </c:pt>
                <c:pt idx="1659">
                  <c:v>44210</c:v>
                </c:pt>
                <c:pt idx="1660">
                  <c:v>44211</c:v>
                </c:pt>
                <c:pt idx="1661">
                  <c:v>44212</c:v>
                </c:pt>
                <c:pt idx="1662">
                  <c:v>44213</c:v>
                </c:pt>
                <c:pt idx="1663">
                  <c:v>44214</c:v>
                </c:pt>
                <c:pt idx="1664">
                  <c:v>44215</c:v>
                </c:pt>
                <c:pt idx="1665">
                  <c:v>44216</c:v>
                </c:pt>
                <c:pt idx="1666">
                  <c:v>44217</c:v>
                </c:pt>
                <c:pt idx="1667">
                  <c:v>44218</c:v>
                </c:pt>
                <c:pt idx="1668">
                  <c:v>44219</c:v>
                </c:pt>
                <c:pt idx="1669">
                  <c:v>44220</c:v>
                </c:pt>
                <c:pt idx="1670">
                  <c:v>44221</c:v>
                </c:pt>
                <c:pt idx="1671">
                  <c:v>44222</c:v>
                </c:pt>
                <c:pt idx="1672">
                  <c:v>44223</c:v>
                </c:pt>
                <c:pt idx="1673">
                  <c:v>44224</c:v>
                </c:pt>
                <c:pt idx="1674">
                  <c:v>44225</c:v>
                </c:pt>
                <c:pt idx="1675">
                  <c:v>44226</c:v>
                </c:pt>
                <c:pt idx="1676">
                  <c:v>44227</c:v>
                </c:pt>
                <c:pt idx="1677">
                  <c:v>44228</c:v>
                </c:pt>
                <c:pt idx="1678">
                  <c:v>44229</c:v>
                </c:pt>
                <c:pt idx="1679">
                  <c:v>44230</c:v>
                </c:pt>
                <c:pt idx="1680">
                  <c:v>44231</c:v>
                </c:pt>
                <c:pt idx="1681">
                  <c:v>44232</c:v>
                </c:pt>
                <c:pt idx="1682">
                  <c:v>44233</c:v>
                </c:pt>
                <c:pt idx="1683">
                  <c:v>44234</c:v>
                </c:pt>
                <c:pt idx="1684">
                  <c:v>44235</c:v>
                </c:pt>
                <c:pt idx="1685">
                  <c:v>44236</c:v>
                </c:pt>
                <c:pt idx="1686">
                  <c:v>44237</c:v>
                </c:pt>
                <c:pt idx="1687">
                  <c:v>44238</c:v>
                </c:pt>
                <c:pt idx="1688">
                  <c:v>44239</c:v>
                </c:pt>
                <c:pt idx="1689">
                  <c:v>44240</c:v>
                </c:pt>
                <c:pt idx="1690">
                  <c:v>44241</c:v>
                </c:pt>
                <c:pt idx="1691">
                  <c:v>44242</c:v>
                </c:pt>
                <c:pt idx="1692">
                  <c:v>44243</c:v>
                </c:pt>
                <c:pt idx="1693">
                  <c:v>44244</c:v>
                </c:pt>
                <c:pt idx="1694">
                  <c:v>44245</c:v>
                </c:pt>
                <c:pt idx="1695">
                  <c:v>44246</c:v>
                </c:pt>
                <c:pt idx="1696">
                  <c:v>44247</c:v>
                </c:pt>
                <c:pt idx="1697">
                  <c:v>44248</c:v>
                </c:pt>
                <c:pt idx="1698">
                  <c:v>44249</c:v>
                </c:pt>
                <c:pt idx="1699">
                  <c:v>44250</c:v>
                </c:pt>
                <c:pt idx="1700">
                  <c:v>44251</c:v>
                </c:pt>
                <c:pt idx="1701">
                  <c:v>44252</c:v>
                </c:pt>
                <c:pt idx="1702">
                  <c:v>44253</c:v>
                </c:pt>
                <c:pt idx="1703">
                  <c:v>44254</c:v>
                </c:pt>
                <c:pt idx="1704">
                  <c:v>44255</c:v>
                </c:pt>
                <c:pt idx="1705">
                  <c:v>44256</c:v>
                </c:pt>
                <c:pt idx="1706">
                  <c:v>44257</c:v>
                </c:pt>
                <c:pt idx="1707">
                  <c:v>44258</c:v>
                </c:pt>
                <c:pt idx="1708">
                  <c:v>44259</c:v>
                </c:pt>
                <c:pt idx="1709">
                  <c:v>44260</c:v>
                </c:pt>
                <c:pt idx="1710">
                  <c:v>44261</c:v>
                </c:pt>
                <c:pt idx="1711">
                  <c:v>44262</c:v>
                </c:pt>
                <c:pt idx="1712">
                  <c:v>44263</c:v>
                </c:pt>
                <c:pt idx="1713">
                  <c:v>44264</c:v>
                </c:pt>
                <c:pt idx="1714">
                  <c:v>44265</c:v>
                </c:pt>
                <c:pt idx="1715">
                  <c:v>44266</c:v>
                </c:pt>
                <c:pt idx="1716">
                  <c:v>44267</c:v>
                </c:pt>
                <c:pt idx="1717">
                  <c:v>44268</c:v>
                </c:pt>
                <c:pt idx="1718">
                  <c:v>44269</c:v>
                </c:pt>
                <c:pt idx="1719">
                  <c:v>44270</c:v>
                </c:pt>
                <c:pt idx="1720">
                  <c:v>44271</c:v>
                </c:pt>
                <c:pt idx="1721">
                  <c:v>44272</c:v>
                </c:pt>
                <c:pt idx="1722">
                  <c:v>44273</c:v>
                </c:pt>
                <c:pt idx="1723">
                  <c:v>44274</c:v>
                </c:pt>
                <c:pt idx="1724">
                  <c:v>44275</c:v>
                </c:pt>
                <c:pt idx="1725">
                  <c:v>44276</c:v>
                </c:pt>
                <c:pt idx="1726">
                  <c:v>44277</c:v>
                </c:pt>
                <c:pt idx="1727">
                  <c:v>44278</c:v>
                </c:pt>
                <c:pt idx="1728">
                  <c:v>44279</c:v>
                </c:pt>
                <c:pt idx="1729">
                  <c:v>44280</c:v>
                </c:pt>
                <c:pt idx="1730">
                  <c:v>44281</c:v>
                </c:pt>
                <c:pt idx="1731">
                  <c:v>44282</c:v>
                </c:pt>
                <c:pt idx="1732">
                  <c:v>44283</c:v>
                </c:pt>
                <c:pt idx="1733">
                  <c:v>44284</c:v>
                </c:pt>
                <c:pt idx="1734">
                  <c:v>44285</c:v>
                </c:pt>
                <c:pt idx="1735">
                  <c:v>44286</c:v>
                </c:pt>
                <c:pt idx="1736">
                  <c:v>44287</c:v>
                </c:pt>
                <c:pt idx="1737">
                  <c:v>44288</c:v>
                </c:pt>
                <c:pt idx="1738">
                  <c:v>44289</c:v>
                </c:pt>
                <c:pt idx="1739">
                  <c:v>44290</c:v>
                </c:pt>
                <c:pt idx="1740">
                  <c:v>44291</c:v>
                </c:pt>
                <c:pt idx="1741">
                  <c:v>44292</c:v>
                </c:pt>
                <c:pt idx="1742">
                  <c:v>44293</c:v>
                </c:pt>
                <c:pt idx="1743">
                  <c:v>44294</c:v>
                </c:pt>
                <c:pt idx="1744">
                  <c:v>44295</c:v>
                </c:pt>
                <c:pt idx="1745">
                  <c:v>44296</c:v>
                </c:pt>
                <c:pt idx="1746">
                  <c:v>44297</c:v>
                </c:pt>
                <c:pt idx="1747">
                  <c:v>44298</c:v>
                </c:pt>
                <c:pt idx="1748">
                  <c:v>44299</c:v>
                </c:pt>
                <c:pt idx="1749">
                  <c:v>44300</c:v>
                </c:pt>
                <c:pt idx="1750">
                  <c:v>44301</c:v>
                </c:pt>
                <c:pt idx="1751">
                  <c:v>44302</c:v>
                </c:pt>
                <c:pt idx="1752">
                  <c:v>44303</c:v>
                </c:pt>
                <c:pt idx="1753">
                  <c:v>44304</c:v>
                </c:pt>
                <c:pt idx="1754">
                  <c:v>44305</c:v>
                </c:pt>
                <c:pt idx="1755">
                  <c:v>44306</c:v>
                </c:pt>
                <c:pt idx="1756">
                  <c:v>44307</c:v>
                </c:pt>
                <c:pt idx="1757">
                  <c:v>44308</c:v>
                </c:pt>
                <c:pt idx="1758">
                  <c:v>44309</c:v>
                </c:pt>
                <c:pt idx="1759">
                  <c:v>44310</c:v>
                </c:pt>
                <c:pt idx="1760">
                  <c:v>44311</c:v>
                </c:pt>
                <c:pt idx="1761">
                  <c:v>44312</c:v>
                </c:pt>
                <c:pt idx="1762">
                  <c:v>44313</c:v>
                </c:pt>
                <c:pt idx="1763">
                  <c:v>44314</c:v>
                </c:pt>
                <c:pt idx="1764">
                  <c:v>44315</c:v>
                </c:pt>
                <c:pt idx="1765">
                  <c:v>44316</c:v>
                </c:pt>
                <c:pt idx="1766">
                  <c:v>44317</c:v>
                </c:pt>
                <c:pt idx="1767">
                  <c:v>44318</c:v>
                </c:pt>
                <c:pt idx="1768">
                  <c:v>44319</c:v>
                </c:pt>
                <c:pt idx="1769">
                  <c:v>44320</c:v>
                </c:pt>
                <c:pt idx="1770">
                  <c:v>44321</c:v>
                </c:pt>
                <c:pt idx="1771">
                  <c:v>44322</c:v>
                </c:pt>
                <c:pt idx="1772">
                  <c:v>44323</c:v>
                </c:pt>
                <c:pt idx="1773">
                  <c:v>44324</c:v>
                </c:pt>
                <c:pt idx="1774">
                  <c:v>44325</c:v>
                </c:pt>
                <c:pt idx="1775">
                  <c:v>44326</c:v>
                </c:pt>
                <c:pt idx="1776">
                  <c:v>44327</c:v>
                </c:pt>
                <c:pt idx="1777">
                  <c:v>44328</c:v>
                </c:pt>
                <c:pt idx="1778">
                  <c:v>44329</c:v>
                </c:pt>
                <c:pt idx="1779">
                  <c:v>44330</c:v>
                </c:pt>
                <c:pt idx="1780">
                  <c:v>44331</c:v>
                </c:pt>
                <c:pt idx="1781">
                  <c:v>44332</c:v>
                </c:pt>
                <c:pt idx="1782">
                  <c:v>44333</c:v>
                </c:pt>
                <c:pt idx="1783">
                  <c:v>44334</c:v>
                </c:pt>
                <c:pt idx="1784">
                  <c:v>44335</c:v>
                </c:pt>
                <c:pt idx="1785">
                  <c:v>44336</c:v>
                </c:pt>
                <c:pt idx="1786">
                  <c:v>44337</c:v>
                </c:pt>
                <c:pt idx="1787">
                  <c:v>44338</c:v>
                </c:pt>
                <c:pt idx="1788">
                  <c:v>44339</c:v>
                </c:pt>
                <c:pt idx="1789">
                  <c:v>44340</c:v>
                </c:pt>
                <c:pt idx="1790">
                  <c:v>44341</c:v>
                </c:pt>
                <c:pt idx="1791">
                  <c:v>44342</c:v>
                </c:pt>
                <c:pt idx="1792">
                  <c:v>44343</c:v>
                </c:pt>
                <c:pt idx="1793">
                  <c:v>44344</c:v>
                </c:pt>
                <c:pt idx="1794">
                  <c:v>44345</c:v>
                </c:pt>
                <c:pt idx="1795">
                  <c:v>44346</c:v>
                </c:pt>
                <c:pt idx="1796">
                  <c:v>44347</c:v>
                </c:pt>
                <c:pt idx="1797">
                  <c:v>44348</c:v>
                </c:pt>
                <c:pt idx="1798">
                  <c:v>44349</c:v>
                </c:pt>
                <c:pt idx="1799">
                  <c:v>44350</c:v>
                </c:pt>
                <c:pt idx="1800">
                  <c:v>44351</c:v>
                </c:pt>
                <c:pt idx="1801">
                  <c:v>44352</c:v>
                </c:pt>
                <c:pt idx="1802">
                  <c:v>44353</c:v>
                </c:pt>
                <c:pt idx="1803">
                  <c:v>44354</c:v>
                </c:pt>
                <c:pt idx="1804">
                  <c:v>44355</c:v>
                </c:pt>
                <c:pt idx="1805">
                  <c:v>44356</c:v>
                </c:pt>
                <c:pt idx="1806">
                  <c:v>44357</c:v>
                </c:pt>
                <c:pt idx="1807">
                  <c:v>44358</c:v>
                </c:pt>
                <c:pt idx="1808">
                  <c:v>44359</c:v>
                </c:pt>
                <c:pt idx="1809">
                  <c:v>44360</c:v>
                </c:pt>
                <c:pt idx="1810">
                  <c:v>44361</c:v>
                </c:pt>
                <c:pt idx="1811">
                  <c:v>44362</c:v>
                </c:pt>
                <c:pt idx="1812">
                  <c:v>44363</c:v>
                </c:pt>
                <c:pt idx="1813">
                  <c:v>44364</c:v>
                </c:pt>
                <c:pt idx="1814">
                  <c:v>44365</c:v>
                </c:pt>
                <c:pt idx="1815">
                  <c:v>44366</c:v>
                </c:pt>
                <c:pt idx="1816">
                  <c:v>44367</c:v>
                </c:pt>
                <c:pt idx="1817">
                  <c:v>44368</c:v>
                </c:pt>
                <c:pt idx="1818">
                  <c:v>44369</c:v>
                </c:pt>
                <c:pt idx="1819">
                  <c:v>44370</c:v>
                </c:pt>
                <c:pt idx="1820">
                  <c:v>44371</c:v>
                </c:pt>
                <c:pt idx="1821">
                  <c:v>44372</c:v>
                </c:pt>
                <c:pt idx="1822">
                  <c:v>44373</c:v>
                </c:pt>
                <c:pt idx="1823">
                  <c:v>44374</c:v>
                </c:pt>
                <c:pt idx="1824">
                  <c:v>44375</c:v>
                </c:pt>
                <c:pt idx="1825">
                  <c:v>44376</c:v>
                </c:pt>
                <c:pt idx="1826">
                  <c:v>44377</c:v>
                </c:pt>
                <c:pt idx="1827">
                  <c:v>44378</c:v>
                </c:pt>
                <c:pt idx="1828">
                  <c:v>44379</c:v>
                </c:pt>
                <c:pt idx="1829">
                  <c:v>44380</c:v>
                </c:pt>
                <c:pt idx="1830">
                  <c:v>44381</c:v>
                </c:pt>
                <c:pt idx="1831">
                  <c:v>44382</c:v>
                </c:pt>
                <c:pt idx="1832">
                  <c:v>44383</c:v>
                </c:pt>
                <c:pt idx="1833">
                  <c:v>44384</c:v>
                </c:pt>
                <c:pt idx="1834">
                  <c:v>44385</c:v>
                </c:pt>
                <c:pt idx="1835">
                  <c:v>44386</c:v>
                </c:pt>
                <c:pt idx="1836">
                  <c:v>44387</c:v>
                </c:pt>
                <c:pt idx="1837">
                  <c:v>44388</c:v>
                </c:pt>
                <c:pt idx="1838">
                  <c:v>44389</c:v>
                </c:pt>
                <c:pt idx="1839">
                  <c:v>44390</c:v>
                </c:pt>
                <c:pt idx="1840">
                  <c:v>44391</c:v>
                </c:pt>
                <c:pt idx="1841">
                  <c:v>44392</c:v>
                </c:pt>
                <c:pt idx="1842">
                  <c:v>44393</c:v>
                </c:pt>
                <c:pt idx="1843">
                  <c:v>44394</c:v>
                </c:pt>
                <c:pt idx="1844">
                  <c:v>44395</c:v>
                </c:pt>
                <c:pt idx="1845">
                  <c:v>44396</c:v>
                </c:pt>
                <c:pt idx="1846">
                  <c:v>44397</c:v>
                </c:pt>
                <c:pt idx="1847">
                  <c:v>44398</c:v>
                </c:pt>
                <c:pt idx="1848">
                  <c:v>44399</c:v>
                </c:pt>
                <c:pt idx="1849">
                  <c:v>44400</c:v>
                </c:pt>
                <c:pt idx="1850">
                  <c:v>44401</c:v>
                </c:pt>
                <c:pt idx="1851">
                  <c:v>44402</c:v>
                </c:pt>
                <c:pt idx="1852">
                  <c:v>44403</c:v>
                </c:pt>
                <c:pt idx="1853">
                  <c:v>44404</c:v>
                </c:pt>
                <c:pt idx="1854">
                  <c:v>44405</c:v>
                </c:pt>
                <c:pt idx="1855">
                  <c:v>44406</c:v>
                </c:pt>
                <c:pt idx="1856">
                  <c:v>44407</c:v>
                </c:pt>
                <c:pt idx="1857">
                  <c:v>44408</c:v>
                </c:pt>
                <c:pt idx="1858">
                  <c:v>44409</c:v>
                </c:pt>
                <c:pt idx="1859">
                  <c:v>44410</c:v>
                </c:pt>
                <c:pt idx="1860">
                  <c:v>44411</c:v>
                </c:pt>
                <c:pt idx="1861">
                  <c:v>44412</c:v>
                </c:pt>
                <c:pt idx="1862">
                  <c:v>44413</c:v>
                </c:pt>
                <c:pt idx="1863">
                  <c:v>44414</c:v>
                </c:pt>
                <c:pt idx="1864">
                  <c:v>44415</c:v>
                </c:pt>
                <c:pt idx="1865">
                  <c:v>44416</c:v>
                </c:pt>
                <c:pt idx="1866">
                  <c:v>44417</c:v>
                </c:pt>
                <c:pt idx="1867">
                  <c:v>44418</c:v>
                </c:pt>
                <c:pt idx="1868">
                  <c:v>44419</c:v>
                </c:pt>
                <c:pt idx="1869">
                  <c:v>44420</c:v>
                </c:pt>
                <c:pt idx="1870">
                  <c:v>44421</c:v>
                </c:pt>
                <c:pt idx="1871">
                  <c:v>44422</c:v>
                </c:pt>
                <c:pt idx="1872">
                  <c:v>44423</c:v>
                </c:pt>
                <c:pt idx="1873">
                  <c:v>44424</c:v>
                </c:pt>
                <c:pt idx="1874">
                  <c:v>44425</c:v>
                </c:pt>
                <c:pt idx="1875">
                  <c:v>44426</c:v>
                </c:pt>
                <c:pt idx="1876">
                  <c:v>44427</c:v>
                </c:pt>
                <c:pt idx="1877">
                  <c:v>44428</c:v>
                </c:pt>
                <c:pt idx="1878">
                  <c:v>44429</c:v>
                </c:pt>
                <c:pt idx="1879">
                  <c:v>44430</c:v>
                </c:pt>
                <c:pt idx="1880">
                  <c:v>44431</c:v>
                </c:pt>
                <c:pt idx="1881">
                  <c:v>44432</c:v>
                </c:pt>
                <c:pt idx="1882">
                  <c:v>44433</c:v>
                </c:pt>
                <c:pt idx="1883">
                  <c:v>44434</c:v>
                </c:pt>
                <c:pt idx="1884">
                  <c:v>44435</c:v>
                </c:pt>
                <c:pt idx="1885">
                  <c:v>44436</c:v>
                </c:pt>
                <c:pt idx="1886">
                  <c:v>44437</c:v>
                </c:pt>
                <c:pt idx="1887">
                  <c:v>44438</c:v>
                </c:pt>
                <c:pt idx="1888">
                  <c:v>44439</c:v>
                </c:pt>
                <c:pt idx="1889">
                  <c:v>44440</c:v>
                </c:pt>
                <c:pt idx="1890">
                  <c:v>44441</c:v>
                </c:pt>
                <c:pt idx="1891">
                  <c:v>44442</c:v>
                </c:pt>
                <c:pt idx="1892">
                  <c:v>44443</c:v>
                </c:pt>
                <c:pt idx="1893">
                  <c:v>44444</c:v>
                </c:pt>
                <c:pt idx="1894">
                  <c:v>44445</c:v>
                </c:pt>
                <c:pt idx="1895">
                  <c:v>44446</c:v>
                </c:pt>
                <c:pt idx="1896">
                  <c:v>44447</c:v>
                </c:pt>
                <c:pt idx="1897">
                  <c:v>44448</c:v>
                </c:pt>
                <c:pt idx="1898">
                  <c:v>44449</c:v>
                </c:pt>
                <c:pt idx="1899">
                  <c:v>44450</c:v>
                </c:pt>
                <c:pt idx="1900">
                  <c:v>44451</c:v>
                </c:pt>
                <c:pt idx="1901">
                  <c:v>44452</c:v>
                </c:pt>
                <c:pt idx="1902">
                  <c:v>44453</c:v>
                </c:pt>
                <c:pt idx="1903">
                  <c:v>44454</c:v>
                </c:pt>
                <c:pt idx="1904">
                  <c:v>44455</c:v>
                </c:pt>
                <c:pt idx="1905">
                  <c:v>44456</c:v>
                </c:pt>
                <c:pt idx="1906">
                  <c:v>44457</c:v>
                </c:pt>
                <c:pt idx="1907">
                  <c:v>44458</c:v>
                </c:pt>
                <c:pt idx="1908">
                  <c:v>44459</c:v>
                </c:pt>
                <c:pt idx="1909">
                  <c:v>44460</c:v>
                </c:pt>
                <c:pt idx="1910">
                  <c:v>44461</c:v>
                </c:pt>
                <c:pt idx="1911">
                  <c:v>44462</c:v>
                </c:pt>
                <c:pt idx="1912">
                  <c:v>44463</c:v>
                </c:pt>
                <c:pt idx="1913">
                  <c:v>44464</c:v>
                </c:pt>
                <c:pt idx="1914">
                  <c:v>44465</c:v>
                </c:pt>
                <c:pt idx="1915">
                  <c:v>44466</c:v>
                </c:pt>
                <c:pt idx="1916">
                  <c:v>44467</c:v>
                </c:pt>
                <c:pt idx="1917">
                  <c:v>44468</c:v>
                </c:pt>
                <c:pt idx="1918">
                  <c:v>44469</c:v>
                </c:pt>
                <c:pt idx="1919">
                  <c:v>44470</c:v>
                </c:pt>
                <c:pt idx="1920">
                  <c:v>44471</c:v>
                </c:pt>
                <c:pt idx="1921">
                  <c:v>44472</c:v>
                </c:pt>
                <c:pt idx="1922">
                  <c:v>44473</c:v>
                </c:pt>
                <c:pt idx="1923">
                  <c:v>44474</c:v>
                </c:pt>
                <c:pt idx="1924">
                  <c:v>44475</c:v>
                </c:pt>
                <c:pt idx="1925">
                  <c:v>44476</c:v>
                </c:pt>
                <c:pt idx="1926">
                  <c:v>44477</c:v>
                </c:pt>
                <c:pt idx="1927">
                  <c:v>44478</c:v>
                </c:pt>
                <c:pt idx="1928">
                  <c:v>44479</c:v>
                </c:pt>
                <c:pt idx="1929">
                  <c:v>44480</c:v>
                </c:pt>
                <c:pt idx="1930">
                  <c:v>44481</c:v>
                </c:pt>
                <c:pt idx="1931">
                  <c:v>44482</c:v>
                </c:pt>
                <c:pt idx="1932">
                  <c:v>44483</c:v>
                </c:pt>
                <c:pt idx="1933">
                  <c:v>44484</c:v>
                </c:pt>
                <c:pt idx="1934">
                  <c:v>44485</c:v>
                </c:pt>
                <c:pt idx="1935">
                  <c:v>44486</c:v>
                </c:pt>
                <c:pt idx="1936">
                  <c:v>44487</c:v>
                </c:pt>
                <c:pt idx="1937">
                  <c:v>44488</c:v>
                </c:pt>
                <c:pt idx="1938">
                  <c:v>44489</c:v>
                </c:pt>
                <c:pt idx="1939">
                  <c:v>44490</c:v>
                </c:pt>
                <c:pt idx="1940">
                  <c:v>44491</c:v>
                </c:pt>
                <c:pt idx="1941">
                  <c:v>44492</c:v>
                </c:pt>
                <c:pt idx="1942">
                  <c:v>44493</c:v>
                </c:pt>
                <c:pt idx="1943">
                  <c:v>44494</c:v>
                </c:pt>
                <c:pt idx="1944">
                  <c:v>44495</c:v>
                </c:pt>
                <c:pt idx="1945">
                  <c:v>44496</c:v>
                </c:pt>
                <c:pt idx="1946">
                  <c:v>44497</c:v>
                </c:pt>
                <c:pt idx="1947">
                  <c:v>44498</c:v>
                </c:pt>
                <c:pt idx="1948">
                  <c:v>44499</c:v>
                </c:pt>
                <c:pt idx="1949">
                  <c:v>44500</c:v>
                </c:pt>
                <c:pt idx="1950">
                  <c:v>44501</c:v>
                </c:pt>
                <c:pt idx="1951">
                  <c:v>44502</c:v>
                </c:pt>
                <c:pt idx="1952">
                  <c:v>44503</c:v>
                </c:pt>
                <c:pt idx="1953">
                  <c:v>44504</c:v>
                </c:pt>
                <c:pt idx="1954">
                  <c:v>44505</c:v>
                </c:pt>
                <c:pt idx="1955">
                  <c:v>44506</c:v>
                </c:pt>
                <c:pt idx="1956">
                  <c:v>44507</c:v>
                </c:pt>
                <c:pt idx="1957">
                  <c:v>44508</c:v>
                </c:pt>
                <c:pt idx="1958">
                  <c:v>44509</c:v>
                </c:pt>
                <c:pt idx="1959">
                  <c:v>44510</c:v>
                </c:pt>
                <c:pt idx="1960">
                  <c:v>44511</c:v>
                </c:pt>
                <c:pt idx="1961">
                  <c:v>44512</c:v>
                </c:pt>
                <c:pt idx="1962">
                  <c:v>44513</c:v>
                </c:pt>
                <c:pt idx="1963">
                  <c:v>44514</c:v>
                </c:pt>
                <c:pt idx="1964">
                  <c:v>44515</c:v>
                </c:pt>
                <c:pt idx="1965">
                  <c:v>44516</c:v>
                </c:pt>
                <c:pt idx="1966">
                  <c:v>44517</c:v>
                </c:pt>
                <c:pt idx="1967">
                  <c:v>44518</c:v>
                </c:pt>
                <c:pt idx="1968">
                  <c:v>44519</c:v>
                </c:pt>
                <c:pt idx="1969">
                  <c:v>44520</c:v>
                </c:pt>
                <c:pt idx="1970">
                  <c:v>44521</c:v>
                </c:pt>
                <c:pt idx="1971">
                  <c:v>44522</c:v>
                </c:pt>
                <c:pt idx="1972">
                  <c:v>44523</c:v>
                </c:pt>
                <c:pt idx="1973">
                  <c:v>44524</c:v>
                </c:pt>
                <c:pt idx="1974">
                  <c:v>44525</c:v>
                </c:pt>
                <c:pt idx="1975">
                  <c:v>44526</c:v>
                </c:pt>
                <c:pt idx="1976">
                  <c:v>44527</c:v>
                </c:pt>
                <c:pt idx="1977">
                  <c:v>44528</c:v>
                </c:pt>
                <c:pt idx="1978">
                  <c:v>44529</c:v>
                </c:pt>
                <c:pt idx="1979">
                  <c:v>44530</c:v>
                </c:pt>
                <c:pt idx="1980">
                  <c:v>44531</c:v>
                </c:pt>
                <c:pt idx="1981">
                  <c:v>44532</c:v>
                </c:pt>
                <c:pt idx="1982">
                  <c:v>44533</c:v>
                </c:pt>
                <c:pt idx="1983">
                  <c:v>44534</c:v>
                </c:pt>
                <c:pt idx="1984">
                  <c:v>44535</c:v>
                </c:pt>
                <c:pt idx="1985">
                  <c:v>44536</c:v>
                </c:pt>
                <c:pt idx="1986">
                  <c:v>44537</c:v>
                </c:pt>
                <c:pt idx="1987">
                  <c:v>44538</c:v>
                </c:pt>
                <c:pt idx="1988">
                  <c:v>44539</c:v>
                </c:pt>
                <c:pt idx="1989">
                  <c:v>44540</c:v>
                </c:pt>
                <c:pt idx="1990">
                  <c:v>44541</c:v>
                </c:pt>
                <c:pt idx="1991">
                  <c:v>44542</c:v>
                </c:pt>
                <c:pt idx="1992">
                  <c:v>44543</c:v>
                </c:pt>
                <c:pt idx="1993">
                  <c:v>44544</c:v>
                </c:pt>
                <c:pt idx="1994">
                  <c:v>44545</c:v>
                </c:pt>
                <c:pt idx="1995">
                  <c:v>44546</c:v>
                </c:pt>
                <c:pt idx="1996">
                  <c:v>44547</c:v>
                </c:pt>
                <c:pt idx="1997">
                  <c:v>44548</c:v>
                </c:pt>
                <c:pt idx="1998">
                  <c:v>44549</c:v>
                </c:pt>
                <c:pt idx="1999">
                  <c:v>44550</c:v>
                </c:pt>
                <c:pt idx="2000">
                  <c:v>44551</c:v>
                </c:pt>
                <c:pt idx="2001">
                  <c:v>44552</c:v>
                </c:pt>
                <c:pt idx="2002">
                  <c:v>44553</c:v>
                </c:pt>
                <c:pt idx="2003">
                  <c:v>44554</c:v>
                </c:pt>
                <c:pt idx="2004">
                  <c:v>44555</c:v>
                </c:pt>
                <c:pt idx="2005">
                  <c:v>44556</c:v>
                </c:pt>
                <c:pt idx="2006">
                  <c:v>44557</c:v>
                </c:pt>
                <c:pt idx="2007">
                  <c:v>44558</c:v>
                </c:pt>
                <c:pt idx="2008">
                  <c:v>44559</c:v>
                </c:pt>
                <c:pt idx="2009">
                  <c:v>44560</c:v>
                </c:pt>
                <c:pt idx="2010">
                  <c:v>44561</c:v>
                </c:pt>
                <c:pt idx="2011">
                  <c:v>44562</c:v>
                </c:pt>
                <c:pt idx="2012">
                  <c:v>44563</c:v>
                </c:pt>
                <c:pt idx="2013">
                  <c:v>44564</c:v>
                </c:pt>
                <c:pt idx="2014">
                  <c:v>44565</c:v>
                </c:pt>
                <c:pt idx="2015">
                  <c:v>44566</c:v>
                </c:pt>
                <c:pt idx="2016">
                  <c:v>44567</c:v>
                </c:pt>
                <c:pt idx="2017">
                  <c:v>44568</c:v>
                </c:pt>
                <c:pt idx="2018">
                  <c:v>44569</c:v>
                </c:pt>
                <c:pt idx="2019">
                  <c:v>44570</c:v>
                </c:pt>
                <c:pt idx="2020">
                  <c:v>44571</c:v>
                </c:pt>
                <c:pt idx="2021">
                  <c:v>44572</c:v>
                </c:pt>
                <c:pt idx="2022">
                  <c:v>44573</c:v>
                </c:pt>
                <c:pt idx="2023">
                  <c:v>44574</c:v>
                </c:pt>
                <c:pt idx="2024">
                  <c:v>44575</c:v>
                </c:pt>
                <c:pt idx="2025">
                  <c:v>44576</c:v>
                </c:pt>
                <c:pt idx="2026">
                  <c:v>44577</c:v>
                </c:pt>
                <c:pt idx="2027">
                  <c:v>44578</c:v>
                </c:pt>
                <c:pt idx="2028">
                  <c:v>44579</c:v>
                </c:pt>
                <c:pt idx="2029">
                  <c:v>44580</c:v>
                </c:pt>
                <c:pt idx="2030">
                  <c:v>44581</c:v>
                </c:pt>
                <c:pt idx="2031">
                  <c:v>44582</c:v>
                </c:pt>
                <c:pt idx="2032">
                  <c:v>44583</c:v>
                </c:pt>
                <c:pt idx="2033">
                  <c:v>44584</c:v>
                </c:pt>
                <c:pt idx="2034">
                  <c:v>44585</c:v>
                </c:pt>
                <c:pt idx="2035">
                  <c:v>44586</c:v>
                </c:pt>
                <c:pt idx="2036">
                  <c:v>44587</c:v>
                </c:pt>
                <c:pt idx="2037">
                  <c:v>44588</c:v>
                </c:pt>
                <c:pt idx="2038">
                  <c:v>44589</c:v>
                </c:pt>
                <c:pt idx="2039">
                  <c:v>44590</c:v>
                </c:pt>
                <c:pt idx="2040">
                  <c:v>44591</c:v>
                </c:pt>
                <c:pt idx="2041">
                  <c:v>44592</c:v>
                </c:pt>
                <c:pt idx="2042">
                  <c:v>44593</c:v>
                </c:pt>
                <c:pt idx="2043">
                  <c:v>44594</c:v>
                </c:pt>
                <c:pt idx="2044">
                  <c:v>44595</c:v>
                </c:pt>
                <c:pt idx="2045">
                  <c:v>44596</c:v>
                </c:pt>
                <c:pt idx="2046">
                  <c:v>44597</c:v>
                </c:pt>
                <c:pt idx="2047">
                  <c:v>44598</c:v>
                </c:pt>
                <c:pt idx="2048">
                  <c:v>44599</c:v>
                </c:pt>
                <c:pt idx="2049">
                  <c:v>44600</c:v>
                </c:pt>
                <c:pt idx="2050">
                  <c:v>44601</c:v>
                </c:pt>
                <c:pt idx="2051">
                  <c:v>44602</c:v>
                </c:pt>
                <c:pt idx="2052">
                  <c:v>44603</c:v>
                </c:pt>
                <c:pt idx="2053">
                  <c:v>44604</c:v>
                </c:pt>
                <c:pt idx="2054">
                  <c:v>44605</c:v>
                </c:pt>
                <c:pt idx="2055">
                  <c:v>44606</c:v>
                </c:pt>
                <c:pt idx="2056">
                  <c:v>44607</c:v>
                </c:pt>
                <c:pt idx="2057">
                  <c:v>44608</c:v>
                </c:pt>
                <c:pt idx="2058">
                  <c:v>44609</c:v>
                </c:pt>
                <c:pt idx="2059">
                  <c:v>44610</c:v>
                </c:pt>
                <c:pt idx="2060">
                  <c:v>44611</c:v>
                </c:pt>
                <c:pt idx="2061">
                  <c:v>44612</c:v>
                </c:pt>
                <c:pt idx="2062">
                  <c:v>44613</c:v>
                </c:pt>
                <c:pt idx="2063">
                  <c:v>44614</c:v>
                </c:pt>
                <c:pt idx="2064">
                  <c:v>44615</c:v>
                </c:pt>
                <c:pt idx="2065">
                  <c:v>44616</c:v>
                </c:pt>
                <c:pt idx="2066">
                  <c:v>44617</c:v>
                </c:pt>
                <c:pt idx="2067">
                  <c:v>44618</c:v>
                </c:pt>
                <c:pt idx="2068">
                  <c:v>44619</c:v>
                </c:pt>
                <c:pt idx="2069">
                  <c:v>44620</c:v>
                </c:pt>
                <c:pt idx="2070">
                  <c:v>44621</c:v>
                </c:pt>
                <c:pt idx="2071">
                  <c:v>44622</c:v>
                </c:pt>
                <c:pt idx="2072">
                  <c:v>44623</c:v>
                </c:pt>
                <c:pt idx="2073">
                  <c:v>44624</c:v>
                </c:pt>
                <c:pt idx="2074">
                  <c:v>44625</c:v>
                </c:pt>
                <c:pt idx="2075">
                  <c:v>44626</c:v>
                </c:pt>
                <c:pt idx="2076">
                  <c:v>44627</c:v>
                </c:pt>
                <c:pt idx="2077">
                  <c:v>44628</c:v>
                </c:pt>
                <c:pt idx="2078">
                  <c:v>44629</c:v>
                </c:pt>
                <c:pt idx="2079">
                  <c:v>44630</c:v>
                </c:pt>
                <c:pt idx="2080">
                  <c:v>44631</c:v>
                </c:pt>
                <c:pt idx="2081">
                  <c:v>44632</c:v>
                </c:pt>
                <c:pt idx="2082">
                  <c:v>44633</c:v>
                </c:pt>
                <c:pt idx="2083">
                  <c:v>44634</c:v>
                </c:pt>
                <c:pt idx="2084">
                  <c:v>44635</c:v>
                </c:pt>
                <c:pt idx="2085">
                  <c:v>44636</c:v>
                </c:pt>
                <c:pt idx="2086">
                  <c:v>44637</c:v>
                </c:pt>
                <c:pt idx="2087">
                  <c:v>44638</c:v>
                </c:pt>
                <c:pt idx="2088">
                  <c:v>44639</c:v>
                </c:pt>
                <c:pt idx="2089">
                  <c:v>44640</c:v>
                </c:pt>
                <c:pt idx="2090">
                  <c:v>44641</c:v>
                </c:pt>
                <c:pt idx="2091">
                  <c:v>44642</c:v>
                </c:pt>
                <c:pt idx="2092">
                  <c:v>44643</c:v>
                </c:pt>
                <c:pt idx="2093">
                  <c:v>44644</c:v>
                </c:pt>
                <c:pt idx="2094">
                  <c:v>44645</c:v>
                </c:pt>
                <c:pt idx="2095">
                  <c:v>44646</c:v>
                </c:pt>
                <c:pt idx="2096">
                  <c:v>44647</c:v>
                </c:pt>
                <c:pt idx="2097">
                  <c:v>44648</c:v>
                </c:pt>
                <c:pt idx="2098">
                  <c:v>44649</c:v>
                </c:pt>
                <c:pt idx="2099">
                  <c:v>44650</c:v>
                </c:pt>
                <c:pt idx="2100">
                  <c:v>44651</c:v>
                </c:pt>
                <c:pt idx="2101">
                  <c:v>44652</c:v>
                </c:pt>
                <c:pt idx="2102">
                  <c:v>44653</c:v>
                </c:pt>
                <c:pt idx="2103">
                  <c:v>44654</c:v>
                </c:pt>
                <c:pt idx="2104">
                  <c:v>44655</c:v>
                </c:pt>
                <c:pt idx="2105">
                  <c:v>44656</c:v>
                </c:pt>
                <c:pt idx="2106">
                  <c:v>44657</c:v>
                </c:pt>
                <c:pt idx="2107">
                  <c:v>44658</c:v>
                </c:pt>
                <c:pt idx="2108">
                  <c:v>44659</c:v>
                </c:pt>
                <c:pt idx="2109">
                  <c:v>44660</c:v>
                </c:pt>
                <c:pt idx="2110">
                  <c:v>44661</c:v>
                </c:pt>
                <c:pt idx="2111">
                  <c:v>44662</c:v>
                </c:pt>
                <c:pt idx="2112">
                  <c:v>44663</c:v>
                </c:pt>
                <c:pt idx="2113">
                  <c:v>44664</c:v>
                </c:pt>
                <c:pt idx="2114">
                  <c:v>44665</c:v>
                </c:pt>
                <c:pt idx="2115">
                  <c:v>44666</c:v>
                </c:pt>
                <c:pt idx="2116">
                  <c:v>44667</c:v>
                </c:pt>
                <c:pt idx="2117">
                  <c:v>44668</c:v>
                </c:pt>
                <c:pt idx="2118">
                  <c:v>44669</c:v>
                </c:pt>
                <c:pt idx="2119">
                  <c:v>44670</c:v>
                </c:pt>
                <c:pt idx="2120">
                  <c:v>44671</c:v>
                </c:pt>
                <c:pt idx="2121">
                  <c:v>44672</c:v>
                </c:pt>
                <c:pt idx="2122">
                  <c:v>44673</c:v>
                </c:pt>
                <c:pt idx="2123">
                  <c:v>44674</c:v>
                </c:pt>
                <c:pt idx="2124">
                  <c:v>44675</c:v>
                </c:pt>
                <c:pt idx="2125">
                  <c:v>44676</c:v>
                </c:pt>
                <c:pt idx="2126">
                  <c:v>44677</c:v>
                </c:pt>
                <c:pt idx="2127">
                  <c:v>44678</c:v>
                </c:pt>
                <c:pt idx="2128">
                  <c:v>44679</c:v>
                </c:pt>
                <c:pt idx="2129">
                  <c:v>44680</c:v>
                </c:pt>
                <c:pt idx="2130">
                  <c:v>44681</c:v>
                </c:pt>
                <c:pt idx="2131">
                  <c:v>44682</c:v>
                </c:pt>
                <c:pt idx="2132">
                  <c:v>44683</c:v>
                </c:pt>
                <c:pt idx="2133">
                  <c:v>44684</c:v>
                </c:pt>
                <c:pt idx="2134">
                  <c:v>44685</c:v>
                </c:pt>
                <c:pt idx="2135">
                  <c:v>44686</c:v>
                </c:pt>
                <c:pt idx="2136">
                  <c:v>44687</c:v>
                </c:pt>
                <c:pt idx="2137">
                  <c:v>44688</c:v>
                </c:pt>
                <c:pt idx="2138">
                  <c:v>44689</c:v>
                </c:pt>
                <c:pt idx="2139">
                  <c:v>44690</c:v>
                </c:pt>
                <c:pt idx="2140">
                  <c:v>44691</c:v>
                </c:pt>
                <c:pt idx="2141">
                  <c:v>44692</c:v>
                </c:pt>
                <c:pt idx="2142">
                  <c:v>44693</c:v>
                </c:pt>
                <c:pt idx="2143">
                  <c:v>44694</c:v>
                </c:pt>
                <c:pt idx="2144">
                  <c:v>44695</c:v>
                </c:pt>
                <c:pt idx="2145">
                  <c:v>44696</c:v>
                </c:pt>
                <c:pt idx="2146">
                  <c:v>44697</c:v>
                </c:pt>
                <c:pt idx="2147">
                  <c:v>44698</c:v>
                </c:pt>
                <c:pt idx="2148">
                  <c:v>44699</c:v>
                </c:pt>
                <c:pt idx="2149">
                  <c:v>44700</c:v>
                </c:pt>
                <c:pt idx="2150">
                  <c:v>44701</c:v>
                </c:pt>
                <c:pt idx="2151">
                  <c:v>44702</c:v>
                </c:pt>
                <c:pt idx="2152">
                  <c:v>44703</c:v>
                </c:pt>
                <c:pt idx="2153">
                  <c:v>44704</c:v>
                </c:pt>
                <c:pt idx="2154">
                  <c:v>44705</c:v>
                </c:pt>
                <c:pt idx="2155">
                  <c:v>44706</c:v>
                </c:pt>
                <c:pt idx="2156">
                  <c:v>44707</c:v>
                </c:pt>
                <c:pt idx="2157">
                  <c:v>44708</c:v>
                </c:pt>
                <c:pt idx="2158">
                  <c:v>44709</c:v>
                </c:pt>
                <c:pt idx="2159">
                  <c:v>44710</c:v>
                </c:pt>
                <c:pt idx="2160">
                  <c:v>44711</c:v>
                </c:pt>
                <c:pt idx="2161">
                  <c:v>44712</c:v>
                </c:pt>
                <c:pt idx="2162">
                  <c:v>44713</c:v>
                </c:pt>
                <c:pt idx="2163">
                  <c:v>44714</c:v>
                </c:pt>
                <c:pt idx="2164">
                  <c:v>44715</c:v>
                </c:pt>
                <c:pt idx="2165">
                  <c:v>44716</c:v>
                </c:pt>
                <c:pt idx="2166">
                  <c:v>44717</c:v>
                </c:pt>
                <c:pt idx="2167">
                  <c:v>44718</c:v>
                </c:pt>
                <c:pt idx="2168">
                  <c:v>44719</c:v>
                </c:pt>
                <c:pt idx="2169">
                  <c:v>44720</c:v>
                </c:pt>
                <c:pt idx="2170">
                  <c:v>44721</c:v>
                </c:pt>
                <c:pt idx="2171">
                  <c:v>44722</c:v>
                </c:pt>
                <c:pt idx="2172">
                  <c:v>44723</c:v>
                </c:pt>
                <c:pt idx="2173">
                  <c:v>44724</c:v>
                </c:pt>
                <c:pt idx="2174">
                  <c:v>44725</c:v>
                </c:pt>
                <c:pt idx="2175">
                  <c:v>44726</c:v>
                </c:pt>
                <c:pt idx="2176">
                  <c:v>44727</c:v>
                </c:pt>
                <c:pt idx="2177">
                  <c:v>44728</c:v>
                </c:pt>
                <c:pt idx="2178">
                  <c:v>44729</c:v>
                </c:pt>
                <c:pt idx="2179">
                  <c:v>44730</c:v>
                </c:pt>
                <c:pt idx="2180">
                  <c:v>44731</c:v>
                </c:pt>
                <c:pt idx="2181">
                  <c:v>44732</c:v>
                </c:pt>
                <c:pt idx="2182">
                  <c:v>44733</c:v>
                </c:pt>
                <c:pt idx="2183">
                  <c:v>44734</c:v>
                </c:pt>
                <c:pt idx="2184">
                  <c:v>44735</c:v>
                </c:pt>
                <c:pt idx="2185">
                  <c:v>44736</c:v>
                </c:pt>
                <c:pt idx="2186">
                  <c:v>44737</c:v>
                </c:pt>
                <c:pt idx="2187">
                  <c:v>44738</c:v>
                </c:pt>
                <c:pt idx="2188">
                  <c:v>44739</c:v>
                </c:pt>
                <c:pt idx="2189">
                  <c:v>44740</c:v>
                </c:pt>
                <c:pt idx="2190">
                  <c:v>44741</c:v>
                </c:pt>
                <c:pt idx="2191">
                  <c:v>44742</c:v>
                </c:pt>
                <c:pt idx="2192">
                  <c:v>44743</c:v>
                </c:pt>
                <c:pt idx="2193">
                  <c:v>44744</c:v>
                </c:pt>
                <c:pt idx="2194">
                  <c:v>44745</c:v>
                </c:pt>
                <c:pt idx="2195">
                  <c:v>44746</c:v>
                </c:pt>
                <c:pt idx="2196">
                  <c:v>44747</c:v>
                </c:pt>
                <c:pt idx="2197">
                  <c:v>44748</c:v>
                </c:pt>
                <c:pt idx="2198">
                  <c:v>44749</c:v>
                </c:pt>
                <c:pt idx="2199">
                  <c:v>44750</c:v>
                </c:pt>
                <c:pt idx="2200">
                  <c:v>44751</c:v>
                </c:pt>
                <c:pt idx="2201">
                  <c:v>44752</c:v>
                </c:pt>
                <c:pt idx="2202">
                  <c:v>44753</c:v>
                </c:pt>
                <c:pt idx="2203">
                  <c:v>44754</c:v>
                </c:pt>
                <c:pt idx="2204">
                  <c:v>44755</c:v>
                </c:pt>
                <c:pt idx="2205">
                  <c:v>44756</c:v>
                </c:pt>
                <c:pt idx="2206">
                  <c:v>44757</c:v>
                </c:pt>
                <c:pt idx="2207">
                  <c:v>44758</c:v>
                </c:pt>
                <c:pt idx="2208">
                  <c:v>44759</c:v>
                </c:pt>
                <c:pt idx="2209">
                  <c:v>44760</c:v>
                </c:pt>
                <c:pt idx="2210">
                  <c:v>44761</c:v>
                </c:pt>
                <c:pt idx="2211">
                  <c:v>44762</c:v>
                </c:pt>
                <c:pt idx="2212">
                  <c:v>44763</c:v>
                </c:pt>
                <c:pt idx="2213">
                  <c:v>44764</c:v>
                </c:pt>
                <c:pt idx="2214">
                  <c:v>44765</c:v>
                </c:pt>
                <c:pt idx="2215">
                  <c:v>44766</c:v>
                </c:pt>
                <c:pt idx="2216">
                  <c:v>44767</c:v>
                </c:pt>
                <c:pt idx="2217">
                  <c:v>44768</c:v>
                </c:pt>
                <c:pt idx="2218">
                  <c:v>44769</c:v>
                </c:pt>
                <c:pt idx="2219">
                  <c:v>44770</c:v>
                </c:pt>
                <c:pt idx="2220">
                  <c:v>44771</c:v>
                </c:pt>
                <c:pt idx="2221">
                  <c:v>44772</c:v>
                </c:pt>
                <c:pt idx="2222">
                  <c:v>44773</c:v>
                </c:pt>
                <c:pt idx="2223">
                  <c:v>44774</c:v>
                </c:pt>
                <c:pt idx="2224">
                  <c:v>44775</c:v>
                </c:pt>
                <c:pt idx="2225">
                  <c:v>44776</c:v>
                </c:pt>
                <c:pt idx="2226">
                  <c:v>44777</c:v>
                </c:pt>
                <c:pt idx="2227">
                  <c:v>44778</c:v>
                </c:pt>
                <c:pt idx="2228">
                  <c:v>44779</c:v>
                </c:pt>
                <c:pt idx="2229">
                  <c:v>44780</c:v>
                </c:pt>
                <c:pt idx="2230">
                  <c:v>44781</c:v>
                </c:pt>
                <c:pt idx="2231">
                  <c:v>44782</c:v>
                </c:pt>
                <c:pt idx="2232">
                  <c:v>44783</c:v>
                </c:pt>
                <c:pt idx="2233">
                  <c:v>44784</c:v>
                </c:pt>
                <c:pt idx="2234">
                  <c:v>44785</c:v>
                </c:pt>
                <c:pt idx="2235">
                  <c:v>44786</c:v>
                </c:pt>
                <c:pt idx="2236">
                  <c:v>44787</c:v>
                </c:pt>
                <c:pt idx="2237">
                  <c:v>44788</c:v>
                </c:pt>
                <c:pt idx="2238">
                  <c:v>44789</c:v>
                </c:pt>
                <c:pt idx="2239">
                  <c:v>44790</c:v>
                </c:pt>
                <c:pt idx="2240">
                  <c:v>44791</c:v>
                </c:pt>
                <c:pt idx="2241">
                  <c:v>44792</c:v>
                </c:pt>
                <c:pt idx="2242">
                  <c:v>44793</c:v>
                </c:pt>
                <c:pt idx="2243">
                  <c:v>44794</c:v>
                </c:pt>
                <c:pt idx="2244">
                  <c:v>44795</c:v>
                </c:pt>
                <c:pt idx="2245">
                  <c:v>44796</c:v>
                </c:pt>
                <c:pt idx="2246">
                  <c:v>44797</c:v>
                </c:pt>
                <c:pt idx="2247">
                  <c:v>44798</c:v>
                </c:pt>
                <c:pt idx="2248">
                  <c:v>44799</c:v>
                </c:pt>
                <c:pt idx="2249">
                  <c:v>44800</c:v>
                </c:pt>
                <c:pt idx="2250">
                  <c:v>44801</c:v>
                </c:pt>
                <c:pt idx="2251">
                  <c:v>44802</c:v>
                </c:pt>
                <c:pt idx="2252">
                  <c:v>44803</c:v>
                </c:pt>
                <c:pt idx="2253">
                  <c:v>44804</c:v>
                </c:pt>
                <c:pt idx="2254">
                  <c:v>44805</c:v>
                </c:pt>
                <c:pt idx="2255">
                  <c:v>44806</c:v>
                </c:pt>
                <c:pt idx="2256">
                  <c:v>44807</c:v>
                </c:pt>
                <c:pt idx="2257">
                  <c:v>44808</c:v>
                </c:pt>
                <c:pt idx="2258">
                  <c:v>44809</c:v>
                </c:pt>
                <c:pt idx="2259">
                  <c:v>44810</c:v>
                </c:pt>
                <c:pt idx="2260">
                  <c:v>44811</c:v>
                </c:pt>
                <c:pt idx="2261">
                  <c:v>44812</c:v>
                </c:pt>
                <c:pt idx="2262">
                  <c:v>44813</c:v>
                </c:pt>
                <c:pt idx="2263">
                  <c:v>44814</c:v>
                </c:pt>
                <c:pt idx="2264">
                  <c:v>44815</c:v>
                </c:pt>
                <c:pt idx="2265">
                  <c:v>44816</c:v>
                </c:pt>
                <c:pt idx="2266">
                  <c:v>44817</c:v>
                </c:pt>
                <c:pt idx="2267">
                  <c:v>44818</c:v>
                </c:pt>
                <c:pt idx="2268">
                  <c:v>44819</c:v>
                </c:pt>
                <c:pt idx="2269">
                  <c:v>44820</c:v>
                </c:pt>
                <c:pt idx="2270">
                  <c:v>44821</c:v>
                </c:pt>
                <c:pt idx="2271">
                  <c:v>44822</c:v>
                </c:pt>
                <c:pt idx="2272">
                  <c:v>44823</c:v>
                </c:pt>
                <c:pt idx="2273">
                  <c:v>44824</c:v>
                </c:pt>
                <c:pt idx="2274">
                  <c:v>44825</c:v>
                </c:pt>
                <c:pt idx="2275">
                  <c:v>44826</c:v>
                </c:pt>
                <c:pt idx="2276">
                  <c:v>44827</c:v>
                </c:pt>
                <c:pt idx="2277">
                  <c:v>44828</c:v>
                </c:pt>
                <c:pt idx="2278">
                  <c:v>44829</c:v>
                </c:pt>
                <c:pt idx="2279">
                  <c:v>44830</c:v>
                </c:pt>
                <c:pt idx="2280">
                  <c:v>44831</c:v>
                </c:pt>
                <c:pt idx="2281">
                  <c:v>44832</c:v>
                </c:pt>
                <c:pt idx="2282">
                  <c:v>44833</c:v>
                </c:pt>
                <c:pt idx="2283">
                  <c:v>44834</c:v>
                </c:pt>
                <c:pt idx="2284">
                  <c:v>44835</c:v>
                </c:pt>
                <c:pt idx="2285">
                  <c:v>44836</c:v>
                </c:pt>
                <c:pt idx="2286">
                  <c:v>44837</c:v>
                </c:pt>
                <c:pt idx="2287">
                  <c:v>44838</c:v>
                </c:pt>
                <c:pt idx="2288">
                  <c:v>44839</c:v>
                </c:pt>
                <c:pt idx="2289">
                  <c:v>44840</c:v>
                </c:pt>
                <c:pt idx="2290">
                  <c:v>44841</c:v>
                </c:pt>
                <c:pt idx="2291">
                  <c:v>44842</c:v>
                </c:pt>
                <c:pt idx="2292">
                  <c:v>44843</c:v>
                </c:pt>
                <c:pt idx="2293">
                  <c:v>44844</c:v>
                </c:pt>
                <c:pt idx="2294">
                  <c:v>44845</c:v>
                </c:pt>
                <c:pt idx="2295">
                  <c:v>44846</c:v>
                </c:pt>
                <c:pt idx="2296">
                  <c:v>44847</c:v>
                </c:pt>
                <c:pt idx="2297">
                  <c:v>44848</c:v>
                </c:pt>
                <c:pt idx="2298">
                  <c:v>44849</c:v>
                </c:pt>
                <c:pt idx="2299">
                  <c:v>44850</c:v>
                </c:pt>
                <c:pt idx="2300">
                  <c:v>44851</c:v>
                </c:pt>
                <c:pt idx="2301">
                  <c:v>44852</c:v>
                </c:pt>
                <c:pt idx="2302">
                  <c:v>44853</c:v>
                </c:pt>
                <c:pt idx="2303">
                  <c:v>44854</c:v>
                </c:pt>
                <c:pt idx="2304">
                  <c:v>44855</c:v>
                </c:pt>
                <c:pt idx="2305">
                  <c:v>44856</c:v>
                </c:pt>
                <c:pt idx="2306">
                  <c:v>44857</c:v>
                </c:pt>
                <c:pt idx="2307">
                  <c:v>44858</c:v>
                </c:pt>
                <c:pt idx="2308">
                  <c:v>44859</c:v>
                </c:pt>
                <c:pt idx="2309">
                  <c:v>44860</c:v>
                </c:pt>
                <c:pt idx="2310">
                  <c:v>44861</c:v>
                </c:pt>
                <c:pt idx="2311">
                  <c:v>44862</c:v>
                </c:pt>
                <c:pt idx="2312">
                  <c:v>44863</c:v>
                </c:pt>
                <c:pt idx="2313">
                  <c:v>44864</c:v>
                </c:pt>
                <c:pt idx="2314">
                  <c:v>44865</c:v>
                </c:pt>
                <c:pt idx="2315">
                  <c:v>44866</c:v>
                </c:pt>
                <c:pt idx="2316">
                  <c:v>44867</c:v>
                </c:pt>
                <c:pt idx="2317">
                  <c:v>44868</c:v>
                </c:pt>
                <c:pt idx="2318">
                  <c:v>44869</c:v>
                </c:pt>
                <c:pt idx="2319">
                  <c:v>44870</c:v>
                </c:pt>
                <c:pt idx="2320">
                  <c:v>44871</c:v>
                </c:pt>
                <c:pt idx="2321">
                  <c:v>44872</c:v>
                </c:pt>
                <c:pt idx="2322">
                  <c:v>44873</c:v>
                </c:pt>
                <c:pt idx="2323">
                  <c:v>44874</c:v>
                </c:pt>
                <c:pt idx="2324">
                  <c:v>44875</c:v>
                </c:pt>
                <c:pt idx="2325">
                  <c:v>44876</c:v>
                </c:pt>
                <c:pt idx="2326">
                  <c:v>44877</c:v>
                </c:pt>
                <c:pt idx="2327">
                  <c:v>44878</c:v>
                </c:pt>
                <c:pt idx="2328">
                  <c:v>44879</c:v>
                </c:pt>
                <c:pt idx="2329">
                  <c:v>44880</c:v>
                </c:pt>
                <c:pt idx="2330">
                  <c:v>44881</c:v>
                </c:pt>
                <c:pt idx="2331">
                  <c:v>44882</c:v>
                </c:pt>
                <c:pt idx="2332">
                  <c:v>44883</c:v>
                </c:pt>
                <c:pt idx="2333">
                  <c:v>44884</c:v>
                </c:pt>
                <c:pt idx="2334">
                  <c:v>44885</c:v>
                </c:pt>
                <c:pt idx="2335">
                  <c:v>44886</c:v>
                </c:pt>
                <c:pt idx="2336">
                  <c:v>44887</c:v>
                </c:pt>
                <c:pt idx="2337">
                  <c:v>44888</c:v>
                </c:pt>
                <c:pt idx="2338">
                  <c:v>44889</c:v>
                </c:pt>
                <c:pt idx="2339">
                  <c:v>44890</c:v>
                </c:pt>
                <c:pt idx="2340">
                  <c:v>44891</c:v>
                </c:pt>
                <c:pt idx="2341">
                  <c:v>44892</c:v>
                </c:pt>
                <c:pt idx="2342">
                  <c:v>44893</c:v>
                </c:pt>
                <c:pt idx="2343">
                  <c:v>44894</c:v>
                </c:pt>
                <c:pt idx="2344">
                  <c:v>44895</c:v>
                </c:pt>
                <c:pt idx="2345">
                  <c:v>44896</c:v>
                </c:pt>
                <c:pt idx="2346">
                  <c:v>44897</c:v>
                </c:pt>
                <c:pt idx="2347">
                  <c:v>44898</c:v>
                </c:pt>
                <c:pt idx="2348">
                  <c:v>44899</c:v>
                </c:pt>
                <c:pt idx="2349">
                  <c:v>44900</c:v>
                </c:pt>
                <c:pt idx="2350">
                  <c:v>44901</c:v>
                </c:pt>
                <c:pt idx="2351">
                  <c:v>44902</c:v>
                </c:pt>
                <c:pt idx="2352">
                  <c:v>44903</c:v>
                </c:pt>
                <c:pt idx="2353">
                  <c:v>44904</c:v>
                </c:pt>
                <c:pt idx="2354">
                  <c:v>44905</c:v>
                </c:pt>
                <c:pt idx="2355">
                  <c:v>44906</c:v>
                </c:pt>
                <c:pt idx="2356">
                  <c:v>44907</c:v>
                </c:pt>
                <c:pt idx="2357">
                  <c:v>44908</c:v>
                </c:pt>
                <c:pt idx="2358">
                  <c:v>44909</c:v>
                </c:pt>
                <c:pt idx="2359">
                  <c:v>44910</c:v>
                </c:pt>
                <c:pt idx="2360">
                  <c:v>44911</c:v>
                </c:pt>
                <c:pt idx="2361">
                  <c:v>44912</c:v>
                </c:pt>
                <c:pt idx="2362">
                  <c:v>44913</c:v>
                </c:pt>
                <c:pt idx="2363">
                  <c:v>44914</c:v>
                </c:pt>
                <c:pt idx="2364">
                  <c:v>44915</c:v>
                </c:pt>
                <c:pt idx="2365">
                  <c:v>44916</c:v>
                </c:pt>
                <c:pt idx="2366">
                  <c:v>44917</c:v>
                </c:pt>
                <c:pt idx="2367">
                  <c:v>44918</c:v>
                </c:pt>
                <c:pt idx="2368">
                  <c:v>44919</c:v>
                </c:pt>
                <c:pt idx="2369">
                  <c:v>44920</c:v>
                </c:pt>
                <c:pt idx="2370">
                  <c:v>44921</c:v>
                </c:pt>
                <c:pt idx="2371">
                  <c:v>44922</c:v>
                </c:pt>
                <c:pt idx="2372">
                  <c:v>44923</c:v>
                </c:pt>
                <c:pt idx="2373">
                  <c:v>44924</c:v>
                </c:pt>
                <c:pt idx="2374">
                  <c:v>44925</c:v>
                </c:pt>
                <c:pt idx="2375">
                  <c:v>44926</c:v>
                </c:pt>
                <c:pt idx="2376">
                  <c:v>44927</c:v>
                </c:pt>
                <c:pt idx="2377">
                  <c:v>44928</c:v>
                </c:pt>
                <c:pt idx="2378">
                  <c:v>44929</c:v>
                </c:pt>
                <c:pt idx="2379">
                  <c:v>44930</c:v>
                </c:pt>
                <c:pt idx="2380">
                  <c:v>44931</c:v>
                </c:pt>
                <c:pt idx="2381">
                  <c:v>44932</c:v>
                </c:pt>
                <c:pt idx="2382">
                  <c:v>44933</c:v>
                </c:pt>
                <c:pt idx="2383">
                  <c:v>44934</c:v>
                </c:pt>
                <c:pt idx="2384">
                  <c:v>44935</c:v>
                </c:pt>
                <c:pt idx="2385">
                  <c:v>44936</c:v>
                </c:pt>
                <c:pt idx="2386">
                  <c:v>44937</c:v>
                </c:pt>
                <c:pt idx="2387">
                  <c:v>44938</c:v>
                </c:pt>
                <c:pt idx="2388">
                  <c:v>44939</c:v>
                </c:pt>
                <c:pt idx="2389">
                  <c:v>44940</c:v>
                </c:pt>
                <c:pt idx="2390">
                  <c:v>44941</c:v>
                </c:pt>
                <c:pt idx="2391">
                  <c:v>44942</c:v>
                </c:pt>
                <c:pt idx="2392">
                  <c:v>44943</c:v>
                </c:pt>
                <c:pt idx="2393">
                  <c:v>44944</c:v>
                </c:pt>
                <c:pt idx="2394">
                  <c:v>44945</c:v>
                </c:pt>
                <c:pt idx="2395">
                  <c:v>44946</c:v>
                </c:pt>
                <c:pt idx="2396">
                  <c:v>44947</c:v>
                </c:pt>
                <c:pt idx="2397">
                  <c:v>44948</c:v>
                </c:pt>
                <c:pt idx="2398">
                  <c:v>44949</c:v>
                </c:pt>
                <c:pt idx="2399">
                  <c:v>44950</c:v>
                </c:pt>
                <c:pt idx="2400">
                  <c:v>44951</c:v>
                </c:pt>
                <c:pt idx="2401">
                  <c:v>44952</c:v>
                </c:pt>
                <c:pt idx="2402">
                  <c:v>44953</c:v>
                </c:pt>
                <c:pt idx="2403">
                  <c:v>44954</c:v>
                </c:pt>
                <c:pt idx="2404">
                  <c:v>44955</c:v>
                </c:pt>
                <c:pt idx="2405">
                  <c:v>44956</c:v>
                </c:pt>
                <c:pt idx="2406">
                  <c:v>44957</c:v>
                </c:pt>
                <c:pt idx="2407">
                  <c:v>44958</c:v>
                </c:pt>
                <c:pt idx="2408">
                  <c:v>44959</c:v>
                </c:pt>
                <c:pt idx="2409">
                  <c:v>44960</c:v>
                </c:pt>
                <c:pt idx="2410">
                  <c:v>44961</c:v>
                </c:pt>
                <c:pt idx="2411">
                  <c:v>44962</c:v>
                </c:pt>
                <c:pt idx="2412">
                  <c:v>44963</c:v>
                </c:pt>
                <c:pt idx="2413">
                  <c:v>44964</c:v>
                </c:pt>
                <c:pt idx="2414">
                  <c:v>44965</c:v>
                </c:pt>
                <c:pt idx="2415">
                  <c:v>44966</c:v>
                </c:pt>
                <c:pt idx="2416">
                  <c:v>44967</c:v>
                </c:pt>
                <c:pt idx="2417">
                  <c:v>44968</c:v>
                </c:pt>
                <c:pt idx="2418">
                  <c:v>44969</c:v>
                </c:pt>
                <c:pt idx="2419">
                  <c:v>44970</c:v>
                </c:pt>
                <c:pt idx="2420">
                  <c:v>44971</c:v>
                </c:pt>
                <c:pt idx="2421">
                  <c:v>44972</c:v>
                </c:pt>
                <c:pt idx="2422">
                  <c:v>44973</c:v>
                </c:pt>
                <c:pt idx="2423">
                  <c:v>44974</c:v>
                </c:pt>
                <c:pt idx="2424">
                  <c:v>44975</c:v>
                </c:pt>
                <c:pt idx="2425">
                  <c:v>44976</c:v>
                </c:pt>
                <c:pt idx="2426">
                  <c:v>44977</c:v>
                </c:pt>
                <c:pt idx="2427">
                  <c:v>44978</c:v>
                </c:pt>
                <c:pt idx="2428">
                  <c:v>44979</c:v>
                </c:pt>
                <c:pt idx="2429">
                  <c:v>44980</c:v>
                </c:pt>
                <c:pt idx="2430">
                  <c:v>44981</c:v>
                </c:pt>
                <c:pt idx="2431">
                  <c:v>44982</c:v>
                </c:pt>
                <c:pt idx="2432">
                  <c:v>44983</c:v>
                </c:pt>
                <c:pt idx="2433">
                  <c:v>44984</c:v>
                </c:pt>
                <c:pt idx="2434">
                  <c:v>44985</c:v>
                </c:pt>
                <c:pt idx="2435">
                  <c:v>44986</c:v>
                </c:pt>
                <c:pt idx="2436">
                  <c:v>44987</c:v>
                </c:pt>
                <c:pt idx="2437">
                  <c:v>44988</c:v>
                </c:pt>
                <c:pt idx="2438">
                  <c:v>44989</c:v>
                </c:pt>
                <c:pt idx="2439">
                  <c:v>44990</c:v>
                </c:pt>
                <c:pt idx="2440">
                  <c:v>44991</c:v>
                </c:pt>
                <c:pt idx="2441">
                  <c:v>44992</c:v>
                </c:pt>
                <c:pt idx="2442">
                  <c:v>44993</c:v>
                </c:pt>
                <c:pt idx="2443">
                  <c:v>44994</c:v>
                </c:pt>
                <c:pt idx="2444">
                  <c:v>44995</c:v>
                </c:pt>
                <c:pt idx="2445">
                  <c:v>44996</c:v>
                </c:pt>
                <c:pt idx="2446">
                  <c:v>44997</c:v>
                </c:pt>
                <c:pt idx="2447">
                  <c:v>44998</c:v>
                </c:pt>
                <c:pt idx="2448">
                  <c:v>44999</c:v>
                </c:pt>
                <c:pt idx="2449">
                  <c:v>45000</c:v>
                </c:pt>
                <c:pt idx="2450">
                  <c:v>45001</c:v>
                </c:pt>
                <c:pt idx="2451">
                  <c:v>45002</c:v>
                </c:pt>
                <c:pt idx="2452">
                  <c:v>45003</c:v>
                </c:pt>
                <c:pt idx="2453">
                  <c:v>45004</c:v>
                </c:pt>
                <c:pt idx="2454">
                  <c:v>45005</c:v>
                </c:pt>
                <c:pt idx="2455">
                  <c:v>45006</c:v>
                </c:pt>
                <c:pt idx="2456">
                  <c:v>45007</c:v>
                </c:pt>
                <c:pt idx="2457">
                  <c:v>45008</c:v>
                </c:pt>
                <c:pt idx="2458">
                  <c:v>45009</c:v>
                </c:pt>
                <c:pt idx="2459">
                  <c:v>45010</c:v>
                </c:pt>
                <c:pt idx="2460">
                  <c:v>45011</c:v>
                </c:pt>
                <c:pt idx="2461">
                  <c:v>45012</c:v>
                </c:pt>
                <c:pt idx="2462">
                  <c:v>45013</c:v>
                </c:pt>
                <c:pt idx="2463">
                  <c:v>45014</c:v>
                </c:pt>
                <c:pt idx="2464">
                  <c:v>45015</c:v>
                </c:pt>
                <c:pt idx="2465">
                  <c:v>45016</c:v>
                </c:pt>
                <c:pt idx="2466">
                  <c:v>45017</c:v>
                </c:pt>
                <c:pt idx="2467">
                  <c:v>45018</c:v>
                </c:pt>
                <c:pt idx="2468">
                  <c:v>45019</c:v>
                </c:pt>
                <c:pt idx="2469">
                  <c:v>45020</c:v>
                </c:pt>
                <c:pt idx="2470">
                  <c:v>45021</c:v>
                </c:pt>
                <c:pt idx="2471">
                  <c:v>45022</c:v>
                </c:pt>
                <c:pt idx="2472">
                  <c:v>45023</c:v>
                </c:pt>
                <c:pt idx="2473">
                  <c:v>45024</c:v>
                </c:pt>
                <c:pt idx="2474">
                  <c:v>45025</c:v>
                </c:pt>
                <c:pt idx="2475">
                  <c:v>45026</c:v>
                </c:pt>
                <c:pt idx="2476">
                  <c:v>45027</c:v>
                </c:pt>
                <c:pt idx="2477">
                  <c:v>45028</c:v>
                </c:pt>
                <c:pt idx="2478">
                  <c:v>45029</c:v>
                </c:pt>
                <c:pt idx="2479">
                  <c:v>45030</c:v>
                </c:pt>
                <c:pt idx="2480">
                  <c:v>45031</c:v>
                </c:pt>
                <c:pt idx="2481">
                  <c:v>45032</c:v>
                </c:pt>
                <c:pt idx="2482">
                  <c:v>45033</c:v>
                </c:pt>
                <c:pt idx="2483">
                  <c:v>45034</c:v>
                </c:pt>
                <c:pt idx="2484">
                  <c:v>45035</c:v>
                </c:pt>
                <c:pt idx="2485">
                  <c:v>45036</c:v>
                </c:pt>
                <c:pt idx="2486">
                  <c:v>45037</c:v>
                </c:pt>
                <c:pt idx="2487">
                  <c:v>45038</c:v>
                </c:pt>
                <c:pt idx="2488">
                  <c:v>45039</c:v>
                </c:pt>
                <c:pt idx="2489">
                  <c:v>45040</c:v>
                </c:pt>
                <c:pt idx="2490">
                  <c:v>45041</c:v>
                </c:pt>
                <c:pt idx="2491">
                  <c:v>45042</c:v>
                </c:pt>
                <c:pt idx="2492">
                  <c:v>45043</c:v>
                </c:pt>
                <c:pt idx="2493">
                  <c:v>45044</c:v>
                </c:pt>
                <c:pt idx="2494">
                  <c:v>45045</c:v>
                </c:pt>
                <c:pt idx="2495">
                  <c:v>45046</c:v>
                </c:pt>
                <c:pt idx="2496">
                  <c:v>45047</c:v>
                </c:pt>
                <c:pt idx="2497">
                  <c:v>45048</c:v>
                </c:pt>
                <c:pt idx="2498">
                  <c:v>45049</c:v>
                </c:pt>
                <c:pt idx="2499">
                  <c:v>45050</c:v>
                </c:pt>
                <c:pt idx="2500">
                  <c:v>45051</c:v>
                </c:pt>
                <c:pt idx="2501">
                  <c:v>45052</c:v>
                </c:pt>
                <c:pt idx="2502">
                  <c:v>45053</c:v>
                </c:pt>
                <c:pt idx="2503">
                  <c:v>45054</c:v>
                </c:pt>
                <c:pt idx="2504">
                  <c:v>45055</c:v>
                </c:pt>
                <c:pt idx="2505">
                  <c:v>45056</c:v>
                </c:pt>
                <c:pt idx="2506">
                  <c:v>45057</c:v>
                </c:pt>
                <c:pt idx="2507">
                  <c:v>45058</c:v>
                </c:pt>
                <c:pt idx="2508">
                  <c:v>45059</c:v>
                </c:pt>
                <c:pt idx="2509">
                  <c:v>45060</c:v>
                </c:pt>
                <c:pt idx="2510">
                  <c:v>45061</c:v>
                </c:pt>
                <c:pt idx="2511">
                  <c:v>45062</c:v>
                </c:pt>
                <c:pt idx="2512">
                  <c:v>45063</c:v>
                </c:pt>
                <c:pt idx="2513">
                  <c:v>45064</c:v>
                </c:pt>
                <c:pt idx="2514">
                  <c:v>45065</c:v>
                </c:pt>
                <c:pt idx="2515">
                  <c:v>45066</c:v>
                </c:pt>
                <c:pt idx="2516">
                  <c:v>45067</c:v>
                </c:pt>
                <c:pt idx="2517">
                  <c:v>45068</c:v>
                </c:pt>
                <c:pt idx="2518">
                  <c:v>45069</c:v>
                </c:pt>
                <c:pt idx="2519">
                  <c:v>45070</c:v>
                </c:pt>
                <c:pt idx="2520">
                  <c:v>45071</c:v>
                </c:pt>
                <c:pt idx="2521">
                  <c:v>45072</c:v>
                </c:pt>
                <c:pt idx="2522">
                  <c:v>45073</c:v>
                </c:pt>
                <c:pt idx="2523">
                  <c:v>45074</c:v>
                </c:pt>
                <c:pt idx="2524">
                  <c:v>45075</c:v>
                </c:pt>
                <c:pt idx="2525">
                  <c:v>45076</c:v>
                </c:pt>
                <c:pt idx="2526">
                  <c:v>45077</c:v>
                </c:pt>
                <c:pt idx="2527">
                  <c:v>45078</c:v>
                </c:pt>
                <c:pt idx="2528">
                  <c:v>45079</c:v>
                </c:pt>
                <c:pt idx="2529">
                  <c:v>45080</c:v>
                </c:pt>
                <c:pt idx="2530">
                  <c:v>45081</c:v>
                </c:pt>
                <c:pt idx="2531">
                  <c:v>45082</c:v>
                </c:pt>
                <c:pt idx="2532">
                  <c:v>45083</c:v>
                </c:pt>
                <c:pt idx="2533">
                  <c:v>45084</c:v>
                </c:pt>
                <c:pt idx="2534">
                  <c:v>45085</c:v>
                </c:pt>
                <c:pt idx="2535">
                  <c:v>45086</c:v>
                </c:pt>
                <c:pt idx="2536">
                  <c:v>45087</c:v>
                </c:pt>
                <c:pt idx="2537">
                  <c:v>45088</c:v>
                </c:pt>
                <c:pt idx="2538">
                  <c:v>45089</c:v>
                </c:pt>
                <c:pt idx="2539">
                  <c:v>45090</c:v>
                </c:pt>
                <c:pt idx="2540">
                  <c:v>45091</c:v>
                </c:pt>
                <c:pt idx="2541">
                  <c:v>45092</c:v>
                </c:pt>
                <c:pt idx="2542">
                  <c:v>45093</c:v>
                </c:pt>
                <c:pt idx="2543">
                  <c:v>45094</c:v>
                </c:pt>
                <c:pt idx="2544">
                  <c:v>45095</c:v>
                </c:pt>
                <c:pt idx="2545">
                  <c:v>45096</c:v>
                </c:pt>
                <c:pt idx="2546">
                  <c:v>45097</c:v>
                </c:pt>
                <c:pt idx="2547">
                  <c:v>45098</c:v>
                </c:pt>
                <c:pt idx="2548">
                  <c:v>45099</c:v>
                </c:pt>
                <c:pt idx="2549">
                  <c:v>45100</c:v>
                </c:pt>
                <c:pt idx="2550">
                  <c:v>45101</c:v>
                </c:pt>
                <c:pt idx="2551">
                  <c:v>45102</c:v>
                </c:pt>
                <c:pt idx="2552">
                  <c:v>45103</c:v>
                </c:pt>
                <c:pt idx="2553">
                  <c:v>45104</c:v>
                </c:pt>
                <c:pt idx="2554">
                  <c:v>45105</c:v>
                </c:pt>
                <c:pt idx="2555">
                  <c:v>45106</c:v>
                </c:pt>
                <c:pt idx="2556">
                  <c:v>45107</c:v>
                </c:pt>
                <c:pt idx="2557">
                  <c:v>45108</c:v>
                </c:pt>
                <c:pt idx="2558">
                  <c:v>45109</c:v>
                </c:pt>
                <c:pt idx="2559">
                  <c:v>45110</c:v>
                </c:pt>
                <c:pt idx="2560">
                  <c:v>45111</c:v>
                </c:pt>
                <c:pt idx="2561">
                  <c:v>45112</c:v>
                </c:pt>
                <c:pt idx="2562">
                  <c:v>45113</c:v>
                </c:pt>
                <c:pt idx="2563">
                  <c:v>45114</c:v>
                </c:pt>
                <c:pt idx="2564">
                  <c:v>45115</c:v>
                </c:pt>
                <c:pt idx="2565">
                  <c:v>45116</c:v>
                </c:pt>
                <c:pt idx="2566">
                  <c:v>45117</c:v>
                </c:pt>
              </c:numCache>
            </c:numRef>
          </c:cat>
          <c:val>
            <c:numRef>
              <c:f>'Graf V.5'!$K$5:$K$2571</c:f>
              <c:numCache>
                <c:formatCode>0.00</c:formatCode>
                <c:ptCount val="25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0.5</c:v>
                </c:pt>
                <c:pt idx="186">
                  <c:v>0.5</c:v>
                </c:pt>
                <c:pt idx="187">
                  <c:v>0.5</c:v>
                </c:pt>
                <c:pt idx="188">
                  <c:v>0.5</c:v>
                </c:pt>
                <c:pt idx="189">
                  <c:v>0.5</c:v>
                </c:pt>
                <c:pt idx="190">
                  <c:v>0.5</c:v>
                </c:pt>
                <c:pt idx="191">
                  <c:v>0.5</c:v>
                </c:pt>
                <c:pt idx="192">
                  <c:v>0.5</c:v>
                </c:pt>
                <c:pt idx="193">
                  <c:v>0.5</c:v>
                </c:pt>
                <c:pt idx="194">
                  <c:v>0.5</c:v>
                </c:pt>
                <c:pt idx="195">
                  <c:v>0.5</c:v>
                </c:pt>
                <c:pt idx="196">
                  <c:v>0.5</c:v>
                </c:pt>
                <c:pt idx="197">
                  <c:v>0.5</c:v>
                </c:pt>
                <c:pt idx="198">
                  <c:v>0.5</c:v>
                </c:pt>
                <c:pt idx="199">
                  <c:v>0.5</c:v>
                </c:pt>
                <c:pt idx="200">
                  <c:v>0.5</c:v>
                </c:pt>
                <c:pt idx="201">
                  <c:v>0.5</c:v>
                </c:pt>
                <c:pt idx="202">
                  <c:v>0.5</c:v>
                </c:pt>
                <c:pt idx="203">
                  <c:v>0.5</c:v>
                </c:pt>
                <c:pt idx="204">
                  <c:v>0.5</c:v>
                </c:pt>
                <c:pt idx="205">
                  <c:v>0.5</c:v>
                </c:pt>
                <c:pt idx="206">
                  <c:v>0.5</c:v>
                </c:pt>
                <c:pt idx="207">
                  <c:v>0.5</c:v>
                </c:pt>
                <c:pt idx="208">
                  <c:v>0.5</c:v>
                </c:pt>
                <c:pt idx="209">
                  <c:v>0.5</c:v>
                </c:pt>
                <c:pt idx="210">
                  <c:v>0.5</c:v>
                </c:pt>
                <c:pt idx="211">
                  <c:v>0.5</c:v>
                </c:pt>
                <c:pt idx="212">
                  <c:v>0.5</c:v>
                </c:pt>
                <c:pt idx="213">
                  <c:v>0.5</c:v>
                </c:pt>
                <c:pt idx="214">
                  <c:v>0.5</c:v>
                </c:pt>
                <c:pt idx="215">
                  <c:v>0.5</c:v>
                </c:pt>
                <c:pt idx="216">
                  <c:v>0.5</c:v>
                </c:pt>
                <c:pt idx="217">
                  <c:v>0.5</c:v>
                </c:pt>
                <c:pt idx="218">
                  <c:v>0.5</c:v>
                </c:pt>
                <c:pt idx="219">
                  <c:v>0.5</c:v>
                </c:pt>
                <c:pt idx="220">
                  <c:v>0.5</c:v>
                </c:pt>
                <c:pt idx="221">
                  <c:v>0.5</c:v>
                </c:pt>
                <c:pt idx="222">
                  <c:v>0.5</c:v>
                </c:pt>
                <c:pt idx="223">
                  <c:v>0.5</c:v>
                </c:pt>
                <c:pt idx="224">
                  <c:v>0.5</c:v>
                </c:pt>
                <c:pt idx="225">
                  <c:v>0.5</c:v>
                </c:pt>
                <c:pt idx="226">
                  <c:v>0.5</c:v>
                </c:pt>
                <c:pt idx="227">
                  <c:v>0.5</c:v>
                </c:pt>
                <c:pt idx="228">
                  <c:v>0.5</c:v>
                </c:pt>
                <c:pt idx="229">
                  <c:v>0.5</c:v>
                </c:pt>
                <c:pt idx="230">
                  <c:v>0.5</c:v>
                </c:pt>
                <c:pt idx="231">
                  <c:v>0.5</c:v>
                </c:pt>
                <c:pt idx="232">
                  <c:v>0.5</c:v>
                </c:pt>
                <c:pt idx="233">
                  <c:v>0.5</c:v>
                </c:pt>
                <c:pt idx="234">
                  <c:v>0.5</c:v>
                </c:pt>
                <c:pt idx="235">
                  <c:v>0.5</c:v>
                </c:pt>
                <c:pt idx="236">
                  <c:v>0.5</c:v>
                </c:pt>
                <c:pt idx="237">
                  <c:v>0.5</c:v>
                </c:pt>
                <c:pt idx="238">
                  <c:v>0.5</c:v>
                </c:pt>
                <c:pt idx="239">
                  <c:v>0.5</c:v>
                </c:pt>
                <c:pt idx="240">
                  <c:v>0.5</c:v>
                </c:pt>
                <c:pt idx="241">
                  <c:v>0.5</c:v>
                </c:pt>
                <c:pt idx="242">
                  <c:v>0.5</c:v>
                </c:pt>
                <c:pt idx="243">
                  <c:v>0.5</c:v>
                </c:pt>
                <c:pt idx="244">
                  <c:v>0.5</c:v>
                </c:pt>
                <c:pt idx="245">
                  <c:v>0.5</c:v>
                </c:pt>
                <c:pt idx="246">
                  <c:v>0.5</c:v>
                </c:pt>
                <c:pt idx="247">
                  <c:v>0.5</c:v>
                </c:pt>
                <c:pt idx="248">
                  <c:v>0.5</c:v>
                </c:pt>
                <c:pt idx="249">
                  <c:v>0.5</c:v>
                </c:pt>
                <c:pt idx="250">
                  <c:v>0.5</c:v>
                </c:pt>
                <c:pt idx="251">
                  <c:v>0.5</c:v>
                </c:pt>
                <c:pt idx="252">
                  <c:v>0.5</c:v>
                </c:pt>
                <c:pt idx="253">
                  <c:v>0.5</c:v>
                </c:pt>
                <c:pt idx="254">
                  <c:v>0.5</c:v>
                </c:pt>
                <c:pt idx="255">
                  <c:v>0.5</c:v>
                </c:pt>
                <c:pt idx="256">
                  <c:v>0.5</c:v>
                </c:pt>
                <c:pt idx="257">
                  <c:v>0.5</c:v>
                </c:pt>
                <c:pt idx="258">
                  <c:v>0.5</c:v>
                </c:pt>
                <c:pt idx="259">
                  <c:v>0.5</c:v>
                </c:pt>
                <c:pt idx="260">
                  <c:v>0.5</c:v>
                </c:pt>
                <c:pt idx="261">
                  <c:v>0.5</c:v>
                </c:pt>
                <c:pt idx="262">
                  <c:v>0.5</c:v>
                </c:pt>
                <c:pt idx="263">
                  <c:v>0.5</c:v>
                </c:pt>
                <c:pt idx="264">
                  <c:v>0.5</c:v>
                </c:pt>
                <c:pt idx="265">
                  <c:v>0.5</c:v>
                </c:pt>
                <c:pt idx="266">
                  <c:v>0.5</c:v>
                </c:pt>
                <c:pt idx="267">
                  <c:v>0.5</c:v>
                </c:pt>
                <c:pt idx="268">
                  <c:v>0.5</c:v>
                </c:pt>
                <c:pt idx="269">
                  <c:v>0.5</c:v>
                </c:pt>
                <c:pt idx="270">
                  <c:v>0.5</c:v>
                </c:pt>
                <c:pt idx="271">
                  <c:v>0.5</c:v>
                </c:pt>
                <c:pt idx="272">
                  <c:v>0.5</c:v>
                </c:pt>
                <c:pt idx="273">
                  <c:v>0.5</c:v>
                </c:pt>
                <c:pt idx="274">
                  <c:v>0.5</c:v>
                </c:pt>
                <c:pt idx="275">
                  <c:v>0.5</c:v>
                </c:pt>
                <c:pt idx="276">
                  <c:v>0.5</c:v>
                </c:pt>
                <c:pt idx="277">
                  <c:v>0.5</c:v>
                </c:pt>
                <c:pt idx="278">
                  <c:v>0.5</c:v>
                </c:pt>
                <c:pt idx="279">
                  <c:v>0.5</c:v>
                </c:pt>
                <c:pt idx="280">
                  <c:v>0.5</c:v>
                </c:pt>
                <c:pt idx="281">
                  <c:v>0.5</c:v>
                </c:pt>
                <c:pt idx="282">
                  <c:v>0.5</c:v>
                </c:pt>
                <c:pt idx="283">
                  <c:v>0.5</c:v>
                </c:pt>
                <c:pt idx="284">
                  <c:v>0.5</c:v>
                </c:pt>
                <c:pt idx="285">
                  <c:v>0.5</c:v>
                </c:pt>
                <c:pt idx="286">
                  <c:v>0.5</c:v>
                </c:pt>
                <c:pt idx="287">
                  <c:v>0.5</c:v>
                </c:pt>
                <c:pt idx="288">
                  <c:v>0.5</c:v>
                </c:pt>
                <c:pt idx="289">
                  <c:v>0.5</c:v>
                </c:pt>
                <c:pt idx="290">
                  <c:v>0.5</c:v>
                </c:pt>
                <c:pt idx="291">
                  <c:v>0.5</c:v>
                </c:pt>
                <c:pt idx="292">
                  <c:v>0.5</c:v>
                </c:pt>
                <c:pt idx="293">
                  <c:v>0.5</c:v>
                </c:pt>
                <c:pt idx="294">
                  <c:v>0.5</c:v>
                </c:pt>
                <c:pt idx="295">
                  <c:v>0.5</c:v>
                </c:pt>
                <c:pt idx="296">
                  <c:v>0.5</c:v>
                </c:pt>
                <c:pt idx="297">
                  <c:v>0.5</c:v>
                </c:pt>
                <c:pt idx="298">
                  <c:v>0.5</c:v>
                </c:pt>
                <c:pt idx="299">
                  <c:v>0.5</c:v>
                </c:pt>
                <c:pt idx="300">
                  <c:v>0.5</c:v>
                </c:pt>
                <c:pt idx="301">
                  <c:v>0.5</c:v>
                </c:pt>
                <c:pt idx="302">
                  <c:v>0.5</c:v>
                </c:pt>
                <c:pt idx="303">
                  <c:v>0.5</c:v>
                </c:pt>
                <c:pt idx="304">
                  <c:v>0.5</c:v>
                </c:pt>
                <c:pt idx="305">
                  <c:v>0.5</c:v>
                </c:pt>
                <c:pt idx="306">
                  <c:v>0.5</c:v>
                </c:pt>
                <c:pt idx="307">
                  <c:v>0.5</c:v>
                </c:pt>
                <c:pt idx="308">
                  <c:v>0.5</c:v>
                </c:pt>
                <c:pt idx="309">
                  <c:v>0.5</c:v>
                </c:pt>
                <c:pt idx="310">
                  <c:v>0.5</c:v>
                </c:pt>
                <c:pt idx="311">
                  <c:v>0.5</c:v>
                </c:pt>
                <c:pt idx="312">
                  <c:v>0.5</c:v>
                </c:pt>
                <c:pt idx="313">
                  <c:v>0.5</c:v>
                </c:pt>
                <c:pt idx="314">
                  <c:v>0.5</c:v>
                </c:pt>
                <c:pt idx="315">
                  <c:v>0.5</c:v>
                </c:pt>
                <c:pt idx="316">
                  <c:v>0.5</c:v>
                </c:pt>
                <c:pt idx="317">
                  <c:v>0.5</c:v>
                </c:pt>
                <c:pt idx="318">
                  <c:v>0.5</c:v>
                </c:pt>
                <c:pt idx="319">
                  <c:v>0.5</c:v>
                </c:pt>
                <c:pt idx="320">
                  <c:v>0.5</c:v>
                </c:pt>
                <c:pt idx="321">
                  <c:v>0.5</c:v>
                </c:pt>
                <c:pt idx="322">
                  <c:v>0.5</c:v>
                </c:pt>
                <c:pt idx="323">
                  <c:v>0.5</c:v>
                </c:pt>
                <c:pt idx="324">
                  <c:v>0.5</c:v>
                </c:pt>
                <c:pt idx="325">
                  <c:v>0.5</c:v>
                </c:pt>
                <c:pt idx="326">
                  <c:v>0.5</c:v>
                </c:pt>
                <c:pt idx="327">
                  <c:v>0.5</c:v>
                </c:pt>
                <c:pt idx="328">
                  <c:v>0.5</c:v>
                </c:pt>
                <c:pt idx="329">
                  <c:v>0.5</c:v>
                </c:pt>
                <c:pt idx="330">
                  <c:v>0.5</c:v>
                </c:pt>
                <c:pt idx="331">
                  <c:v>0.5</c:v>
                </c:pt>
                <c:pt idx="332">
                  <c:v>0.5</c:v>
                </c:pt>
                <c:pt idx="333">
                  <c:v>0.5</c:v>
                </c:pt>
                <c:pt idx="334">
                  <c:v>0.5</c:v>
                </c:pt>
                <c:pt idx="335">
                  <c:v>0.5</c:v>
                </c:pt>
                <c:pt idx="336">
                  <c:v>0.5</c:v>
                </c:pt>
                <c:pt idx="337">
                  <c:v>0.5</c:v>
                </c:pt>
                <c:pt idx="338">
                  <c:v>0.5</c:v>
                </c:pt>
                <c:pt idx="339">
                  <c:v>0.5</c:v>
                </c:pt>
                <c:pt idx="340">
                  <c:v>0.5</c:v>
                </c:pt>
                <c:pt idx="341">
                  <c:v>0.5</c:v>
                </c:pt>
                <c:pt idx="342">
                  <c:v>0.5</c:v>
                </c:pt>
                <c:pt idx="343">
                  <c:v>0.5</c:v>
                </c:pt>
                <c:pt idx="344">
                  <c:v>0.5</c:v>
                </c:pt>
                <c:pt idx="345">
                  <c:v>0.5</c:v>
                </c:pt>
                <c:pt idx="346">
                  <c:v>0.5</c:v>
                </c:pt>
                <c:pt idx="347">
                  <c:v>0.5</c:v>
                </c:pt>
                <c:pt idx="348">
                  <c:v>0.5</c:v>
                </c:pt>
                <c:pt idx="349">
                  <c:v>0.5</c:v>
                </c:pt>
                <c:pt idx="350">
                  <c:v>0.5</c:v>
                </c:pt>
                <c:pt idx="351">
                  <c:v>0.5</c:v>
                </c:pt>
                <c:pt idx="352">
                  <c:v>0.5</c:v>
                </c:pt>
                <c:pt idx="353">
                  <c:v>0.5</c:v>
                </c:pt>
                <c:pt idx="354">
                  <c:v>0.5</c:v>
                </c:pt>
                <c:pt idx="355">
                  <c:v>0.5</c:v>
                </c:pt>
                <c:pt idx="356">
                  <c:v>0.5</c:v>
                </c:pt>
                <c:pt idx="357">
                  <c:v>0.5</c:v>
                </c:pt>
                <c:pt idx="358">
                  <c:v>0.5</c:v>
                </c:pt>
                <c:pt idx="359">
                  <c:v>0.5</c:v>
                </c:pt>
                <c:pt idx="360">
                  <c:v>0.5</c:v>
                </c:pt>
                <c:pt idx="361">
                  <c:v>0.5</c:v>
                </c:pt>
                <c:pt idx="362">
                  <c:v>0.5</c:v>
                </c:pt>
                <c:pt idx="363">
                  <c:v>0.5</c:v>
                </c:pt>
                <c:pt idx="364">
                  <c:v>0.5</c:v>
                </c:pt>
                <c:pt idx="365">
                  <c:v>0.5</c:v>
                </c:pt>
                <c:pt idx="366">
                  <c:v>0.5</c:v>
                </c:pt>
                <c:pt idx="367">
                  <c:v>0.5</c:v>
                </c:pt>
                <c:pt idx="368">
                  <c:v>0.5</c:v>
                </c:pt>
                <c:pt idx="369">
                  <c:v>0.5</c:v>
                </c:pt>
                <c:pt idx="370">
                  <c:v>0.5</c:v>
                </c:pt>
                <c:pt idx="371">
                  <c:v>0.5</c:v>
                </c:pt>
                <c:pt idx="372">
                  <c:v>0.5</c:v>
                </c:pt>
                <c:pt idx="373">
                  <c:v>0.5</c:v>
                </c:pt>
                <c:pt idx="374">
                  <c:v>0.5</c:v>
                </c:pt>
                <c:pt idx="375">
                  <c:v>0.5</c:v>
                </c:pt>
                <c:pt idx="376">
                  <c:v>0.5</c:v>
                </c:pt>
                <c:pt idx="377">
                  <c:v>0.5</c:v>
                </c:pt>
                <c:pt idx="378">
                  <c:v>0.5</c:v>
                </c:pt>
                <c:pt idx="379">
                  <c:v>0.5</c:v>
                </c:pt>
                <c:pt idx="380">
                  <c:v>0.5</c:v>
                </c:pt>
                <c:pt idx="381">
                  <c:v>0.5</c:v>
                </c:pt>
                <c:pt idx="382">
                  <c:v>0.5</c:v>
                </c:pt>
                <c:pt idx="383">
                  <c:v>0.5</c:v>
                </c:pt>
                <c:pt idx="384">
                  <c:v>0.5</c:v>
                </c:pt>
                <c:pt idx="385">
                  <c:v>0.5</c:v>
                </c:pt>
                <c:pt idx="386">
                  <c:v>0.5</c:v>
                </c:pt>
                <c:pt idx="387">
                  <c:v>0.5</c:v>
                </c:pt>
                <c:pt idx="388">
                  <c:v>0.5</c:v>
                </c:pt>
                <c:pt idx="389">
                  <c:v>0.5</c:v>
                </c:pt>
                <c:pt idx="390">
                  <c:v>0.5</c:v>
                </c:pt>
                <c:pt idx="391">
                  <c:v>0.5</c:v>
                </c:pt>
                <c:pt idx="392">
                  <c:v>0.5</c:v>
                </c:pt>
                <c:pt idx="393">
                  <c:v>0.5</c:v>
                </c:pt>
                <c:pt idx="394">
                  <c:v>0.5</c:v>
                </c:pt>
                <c:pt idx="395">
                  <c:v>0.5</c:v>
                </c:pt>
                <c:pt idx="396">
                  <c:v>0.5</c:v>
                </c:pt>
                <c:pt idx="397">
                  <c:v>0.5</c:v>
                </c:pt>
                <c:pt idx="398">
                  <c:v>0.5</c:v>
                </c:pt>
                <c:pt idx="399">
                  <c:v>0.5</c:v>
                </c:pt>
                <c:pt idx="400">
                  <c:v>0.5</c:v>
                </c:pt>
                <c:pt idx="401">
                  <c:v>0.5</c:v>
                </c:pt>
                <c:pt idx="402">
                  <c:v>0.5</c:v>
                </c:pt>
                <c:pt idx="403">
                  <c:v>0.5</c:v>
                </c:pt>
                <c:pt idx="404">
                  <c:v>0.5</c:v>
                </c:pt>
                <c:pt idx="405">
                  <c:v>0.5</c:v>
                </c:pt>
                <c:pt idx="406">
                  <c:v>0.5</c:v>
                </c:pt>
                <c:pt idx="407">
                  <c:v>0.5</c:v>
                </c:pt>
                <c:pt idx="408">
                  <c:v>0.5</c:v>
                </c:pt>
                <c:pt idx="409">
                  <c:v>0.5</c:v>
                </c:pt>
                <c:pt idx="410">
                  <c:v>0.5</c:v>
                </c:pt>
                <c:pt idx="411">
                  <c:v>0.5</c:v>
                </c:pt>
                <c:pt idx="412">
                  <c:v>0.5</c:v>
                </c:pt>
                <c:pt idx="413">
                  <c:v>0.5</c:v>
                </c:pt>
                <c:pt idx="414">
                  <c:v>0.5</c:v>
                </c:pt>
                <c:pt idx="415">
                  <c:v>0.5</c:v>
                </c:pt>
                <c:pt idx="416">
                  <c:v>0.5</c:v>
                </c:pt>
                <c:pt idx="417">
                  <c:v>0.5</c:v>
                </c:pt>
                <c:pt idx="418">
                  <c:v>0.5</c:v>
                </c:pt>
                <c:pt idx="419">
                  <c:v>0.5</c:v>
                </c:pt>
                <c:pt idx="420">
                  <c:v>0.5</c:v>
                </c:pt>
                <c:pt idx="421">
                  <c:v>0.5</c:v>
                </c:pt>
                <c:pt idx="422">
                  <c:v>0.5</c:v>
                </c:pt>
                <c:pt idx="423">
                  <c:v>0.5</c:v>
                </c:pt>
                <c:pt idx="424">
                  <c:v>0.5</c:v>
                </c:pt>
                <c:pt idx="425">
                  <c:v>0.5</c:v>
                </c:pt>
                <c:pt idx="426">
                  <c:v>0.5</c:v>
                </c:pt>
                <c:pt idx="427">
                  <c:v>0.5</c:v>
                </c:pt>
                <c:pt idx="428">
                  <c:v>0.5</c:v>
                </c:pt>
                <c:pt idx="429">
                  <c:v>0.5</c:v>
                </c:pt>
                <c:pt idx="430">
                  <c:v>0.5</c:v>
                </c:pt>
                <c:pt idx="431">
                  <c:v>0.5</c:v>
                </c:pt>
                <c:pt idx="432">
                  <c:v>0.5</c:v>
                </c:pt>
                <c:pt idx="433">
                  <c:v>0.5</c:v>
                </c:pt>
                <c:pt idx="434">
                  <c:v>0.5</c:v>
                </c:pt>
                <c:pt idx="435">
                  <c:v>0.5</c:v>
                </c:pt>
                <c:pt idx="436">
                  <c:v>0.5</c:v>
                </c:pt>
                <c:pt idx="437">
                  <c:v>0.5</c:v>
                </c:pt>
                <c:pt idx="438">
                  <c:v>0.5</c:v>
                </c:pt>
                <c:pt idx="439">
                  <c:v>0.5</c:v>
                </c:pt>
                <c:pt idx="440">
                  <c:v>0.5</c:v>
                </c:pt>
                <c:pt idx="441">
                  <c:v>0.5</c:v>
                </c:pt>
                <c:pt idx="442">
                  <c:v>0.5</c:v>
                </c:pt>
                <c:pt idx="443">
                  <c:v>0.5</c:v>
                </c:pt>
                <c:pt idx="444">
                  <c:v>0.5</c:v>
                </c:pt>
                <c:pt idx="445">
                  <c:v>0.5</c:v>
                </c:pt>
                <c:pt idx="446">
                  <c:v>0.5</c:v>
                </c:pt>
                <c:pt idx="447">
                  <c:v>0.5</c:v>
                </c:pt>
                <c:pt idx="448">
                  <c:v>0.5</c:v>
                </c:pt>
                <c:pt idx="449">
                  <c:v>0.5</c:v>
                </c:pt>
                <c:pt idx="450">
                  <c:v>0.5</c:v>
                </c:pt>
                <c:pt idx="451">
                  <c:v>0.5</c:v>
                </c:pt>
                <c:pt idx="452">
                  <c:v>0.5</c:v>
                </c:pt>
                <c:pt idx="453">
                  <c:v>0.5</c:v>
                </c:pt>
                <c:pt idx="454">
                  <c:v>0.5</c:v>
                </c:pt>
                <c:pt idx="455">
                  <c:v>0.5</c:v>
                </c:pt>
                <c:pt idx="456">
                  <c:v>0.5</c:v>
                </c:pt>
                <c:pt idx="457">
                  <c:v>0.5</c:v>
                </c:pt>
                <c:pt idx="458">
                  <c:v>0.5</c:v>
                </c:pt>
                <c:pt idx="459">
                  <c:v>0.5</c:v>
                </c:pt>
                <c:pt idx="460">
                  <c:v>0.5</c:v>
                </c:pt>
                <c:pt idx="461">
                  <c:v>0.5</c:v>
                </c:pt>
                <c:pt idx="462">
                  <c:v>0.5</c:v>
                </c:pt>
                <c:pt idx="463">
                  <c:v>0.5</c:v>
                </c:pt>
                <c:pt idx="464">
                  <c:v>0.5</c:v>
                </c:pt>
                <c:pt idx="465">
                  <c:v>0.5</c:v>
                </c:pt>
                <c:pt idx="466">
                  <c:v>0.5</c:v>
                </c:pt>
                <c:pt idx="467">
                  <c:v>0.5</c:v>
                </c:pt>
                <c:pt idx="468">
                  <c:v>0.5</c:v>
                </c:pt>
                <c:pt idx="469">
                  <c:v>0.5</c:v>
                </c:pt>
                <c:pt idx="470">
                  <c:v>0.5</c:v>
                </c:pt>
                <c:pt idx="471">
                  <c:v>0.5</c:v>
                </c:pt>
                <c:pt idx="472">
                  <c:v>0.5</c:v>
                </c:pt>
                <c:pt idx="473">
                  <c:v>0.5</c:v>
                </c:pt>
                <c:pt idx="474">
                  <c:v>0.5</c:v>
                </c:pt>
                <c:pt idx="475">
                  <c:v>0.5</c:v>
                </c:pt>
                <c:pt idx="476">
                  <c:v>0.5</c:v>
                </c:pt>
                <c:pt idx="477">
                  <c:v>0.5</c:v>
                </c:pt>
                <c:pt idx="478">
                  <c:v>0.5</c:v>
                </c:pt>
                <c:pt idx="479">
                  <c:v>0.5</c:v>
                </c:pt>
                <c:pt idx="480">
                  <c:v>0.5</c:v>
                </c:pt>
                <c:pt idx="481">
                  <c:v>0.5</c:v>
                </c:pt>
                <c:pt idx="482">
                  <c:v>0.5</c:v>
                </c:pt>
                <c:pt idx="483">
                  <c:v>0.5</c:v>
                </c:pt>
                <c:pt idx="484">
                  <c:v>0.5</c:v>
                </c:pt>
                <c:pt idx="485">
                  <c:v>0.5</c:v>
                </c:pt>
                <c:pt idx="486">
                  <c:v>0.5</c:v>
                </c:pt>
                <c:pt idx="487">
                  <c:v>0.5</c:v>
                </c:pt>
                <c:pt idx="488">
                  <c:v>0.5</c:v>
                </c:pt>
                <c:pt idx="489">
                  <c:v>0.5</c:v>
                </c:pt>
                <c:pt idx="490">
                  <c:v>0.5</c:v>
                </c:pt>
                <c:pt idx="491">
                  <c:v>0.5</c:v>
                </c:pt>
                <c:pt idx="492">
                  <c:v>0.5</c:v>
                </c:pt>
                <c:pt idx="493">
                  <c:v>0.5</c:v>
                </c:pt>
                <c:pt idx="494">
                  <c:v>0.5</c:v>
                </c:pt>
                <c:pt idx="495">
                  <c:v>0.5</c:v>
                </c:pt>
                <c:pt idx="496">
                  <c:v>0.5</c:v>
                </c:pt>
                <c:pt idx="497">
                  <c:v>0.5</c:v>
                </c:pt>
                <c:pt idx="498">
                  <c:v>0.5</c:v>
                </c:pt>
                <c:pt idx="499">
                  <c:v>0.5</c:v>
                </c:pt>
                <c:pt idx="500">
                  <c:v>0.5</c:v>
                </c:pt>
                <c:pt idx="501">
                  <c:v>0.5</c:v>
                </c:pt>
                <c:pt idx="502">
                  <c:v>0.5</c:v>
                </c:pt>
                <c:pt idx="503">
                  <c:v>0.5</c:v>
                </c:pt>
                <c:pt idx="504">
                  <c:v>0.5</c:v>
                </c:pt>
                <c:pt idx="505">
                  <c:v>0.5</c:v>
                </c:pt>
                <c:pt idx="506">
                  <c:v>0.5</c:v>
                </c:pt>
                <c:pt idx="507">
                  <c:v>0.5</c:v>
                </c:pt>
                <c:pt idx="508">
                  <c:v>0.5</c:v>
                </c:pt>
                <c:pt idx="509">
                  <c:v>0.5</c:v>
                </c:pt>
                <c:pt idx="510">
                  <c:v>0.5</c:v>
                </c:pt>
                <c:pt idx="511">
                  <c:v>0.5</c:v>
                </c:pt>
                <c:pt idx="512">
                  <c:v>0.5</c:v>
                </c:pt>
                <c:pt idx="513">
                  <c:v>0.5</c:v>
                </c:pt>
                <c:pt idx="514">
                  <c:v>0.5</c:v>
                </c:pt>
                <c:pt idx="515">
                  <c:v>0.5</c:v>
                </c:pt>
                <c:pt idx="516">
                  <c:v>0.5</c:v>
                </c:pt>
                <c:pt idx="517">
                  <c:v>0.5</c:v>
                </c:pt>
                <c:pt idx="518">
                  <c:v>0.5</c:v>
                </c:pt>
                <c:pt idx="519">
                  <c:v>0.5</c:v>
                </c:pt>
                <c:pt idx="520">
                  <c:v>0.5</c:v>
                </c:pt>
                <c:pt idx="521">
                  <c:v>0.5</c:v>
                </c:pt>
                <c:pt idx="522">
                  <c:v>0.5</c:v>
                </c:pt>
                <c:pt idx="523">
                  <c:v>0.5</c:v>
                </c:pt>
                <c:pt idx="524">
                  <c:v>0.5</c:v>
                </c:pt>
                <c:pt idx="525">
                  <c:v>0.5</c:v>
                </c:pt>
                <c:pt idx="526">
                  <c:v>0.5</c:v>
                </c:pt>
                <c:pt idx="527">
                  <c:v>0.5</c:v>
                </c:pt>
                <c:pt idx="528">
                  <c:v>0.5</c:v>
                </c:pt>
                <c:pt idx="529">
                  <c:v>0.5</c:v>
                </c:pt>
                <c:pt idx="530">
                  <c:v>0.5</c:v>
                </c:pt>
                <c:pt idx="531">
                  <c:v>0.5</c:v>
                </c:pt>
                <c:pt idx="532">
                  <c:v>0.5</c:v>
                </c:pt>
                <c:pt idx="533">
                  <c:v>0.5</c:v>
                </c:pt>
                <c:pt idx="534">
                  <c:v>0.5</c:v>
                </c:pt>
                <c:pt idx="535">
                  <c:v>0.5</c:v>
                </c:pt>
                <c:pt idx="536">
                  <c:v>0.5</c:v>
                </c:pt>
                <c:pt idx="537">
                  <c:v>0.5</c:v>
                </c:pt>
                <c:pt idx="538">
                  <c:v>0.5</c:v>
                </c:pt>
                <c:pt idx="539">
                  <c:v>0.5</c:v>
                </c:pt>
                <c:pt idx="540">
                  <c:v>0.5</c:v>
                </c:pt>
                <c:pt idx="541">
                  <c:v>0.5</c:v>
                </c:pt>
                <c:pt idx="542">
                  <c:v>0.5</c:v>
                </c:pt>
                <c:pt idx="543">
                  <c:v>0.5</c:v>
                </c:pt>
                <c:pt idx="544">
                  <c:v>0.5</c:v>
                </c:pt>
                <c:pt idx="545">
                  <c:v>0.5</c:v>
                </c:pt>
                <c:pt idx="546">
                  <c:v>0.5</c:v>
                </c:pt>
                <c:pt idx="547">
                  <c:v>0.5</c:v>
                </c:pt>
                <c:pt idx="548">
                  <c:v>0.5</c:v>
                </c:pt>
                <c:pt idx="549">
                  <c:v>0.5</c:v>
                </c:pt>
                <c:pt idx="550">
                  <c:v>0.5</c:v>
                </c:pt>
                <c:pt idx="551">
                  <c:v>0.5</c:v>
                </c:pt>
                <c:pt idx="552">
                  <c:v>0.5</c:v>
                </c:pt>
                <c:pt idx="553">
                  <c:v>0.5</c:v>
                </c:pt>
                <c:pt idx="554">
                  <c:v>0.5</c:v>
                </c:pt>
                <c:pt idx="555">
                  <c:v>0.5</c:v>
                </c:pt>
                <c:pt idx="556">
                  <c:v>0.5</c:v>
                </c:pt>
                <c:pt idx="557">
                  <c:v>0.5</c:v>
                </c:pt>
                <c:pt idx="558">
                  <c:v>0.5</c:v>
                </c:pt>
                <c:pt idx="559">
                  <c:v>0.5</c:v>
                </c:pt>
                <c:pt idx="560">
                  <c:v>0.5</c:v>
                </c:pt>
                <c:pt idx="561">
                  <c:v>0.5</c:v>
                </c:pt>
                <c:pt idx="562">
                  <c:v>0.5</c:v>
                </c:pt>
                <c:pt idx="563">
                  <c:v>0.5</c:v>
                </c:pt>
                <c:pt idx="564">
                  <c:v>0.5</c:v>
                </c:pt>
                <c:pt idx="565">
                  <c:v>0.5</c:v>
                </c:pt>
                <c:pt idx="566">
                  <c:v>0.5</c:v>
                </c:pt>
                <c:pt idx="567">
                  <c:v>0.5</c:v>
                </c:pt>
                <c:pt idx="568">
                  <c:v>0.5</c:v>
                </c:pt>
                <c:pt idx="569">
                  <c:v>0.5</c:v>
                </c:pt>
                <c:pt idx="570">
                  <c:v>0.5</c:v>
                </c:pt>
                <c:pt idx="571">
                  <c:v>0.5</c:v>
                </c:pt>
                <c:pt idx="572">
                  <c:v>0.5</c:v>
                </c:pt>
                <c:pt idx="573">
                  <c:v>0.5</c:v>
                </c:pt>
                <c:pt idx="574">
                  <c:v>0.5</c:v>
                </c:pt>
                <c:pt idx="575">
                  <c:v>0.5</c:v>
                </c:pt>
                <c:pt idx="576">
                  <c:v>0.5</c:v>
                </c:pt>
                <c:pt idx="577">
                  <c:v>0.5</c:v>
                </c:pt>
                <c:pt idx="578">
                  <c:v>0.5</c:v>
                </c:pt>
                <c:pt idx="579">
                  <c:v>0.5</c:v>
                </c:pt>
                <c:pt idx="580">
                  <c:v>0.5</c:v>
                </c:pt>
                <c:pt idx="581">
                  <c:v>0.5</c:v>
                </c:pt>
                <c:pt idx="582">
                  <c:v>0.5</c:v>
                </c:pt>
                <c:pt idx="583">
                  <c:v>0.5</c:v>
                </c:pt>
                <c:pt idx="584">
                  <c:v>0.5</c:v>
                </c:pt>
                <c:pt idx="585">
                  <c:v>0.5</c:v>
                </c:pt>
                <c:pt idx="586">
                  <c:v>0.5</c:v>
                </c:pt>
                <c:pt idx="587">
                  <c:v>0.5</c:v>
                </c:pt>
                <c:pt idx="588">
                  <c:v>0.5</c:v>
                </c:pt>
                <c:pt idx="589">
                  <c:v>0.5</c:v>
                </c:pt>
                <c:pt idx="590">
                  <c:v>0.5</c:v>
                </c:pt>
                <c:pt idx="591">
                  <c:v>0.5</c:v>
                </c:pt>
                <c:pt idx="592">
                  <c:v>0.5</c:v>
                </c:pt>
                <c:pt idx="593">
                  <c:v>0.5</c:v>
                </c:pt>
                <c:pt idx="594">
                  <c:v>0.5</c:v>
                </c:pt>
                <c:pt idx="595">
                  <c:v>0.5</c:v>
                </c:pt>
                <c:pt idx="596">
                  <c:v>0.5</c:v>
                </c:pt>
                <c:pt idx="597">
                  <c:v>0.5</c:v>
                </c:pt>
                <c:pt idx="598">
                  <c:v>0.5</c:v>
                </c:pt>
                <c:pt idx="599">
                  <c:v>0.5</c:v>
                </c:pt>
                <c:pt idx="600">
                  <c:v>0.5</c:v>
                </c:pt>
                <c:pt idx="601">
                  <c:v>0.5</c:v>
                </c:pt>
                <c:pt idx="602">
                  <c:v>0.5</c:v>
                </c:pt>
                <c:pt idx="603">
                  <c:v>0.5</c:v>
                </c:pt>
                <c:pt idx="604">
                  <c:v>0.5</c:v>
                </c:pt>
                <c:pt idx="605">
                  <c:v>0.5</c:v>
                </c:pt>
                <c:pt idx="606">
                  <c:v>0.5</c:v>
                </c:pt>
                <c:pt idx="607">
                  <c:v>0.5</c:v>
                </c:pt>
                <c:pt idx="608">
                  <c:v>0.5</c:v>
                </c:pt>
                <c:pt idx="609">
                  <c:v>0.5</c:v>
                </c:pt>
                <c:pt idx="610">
                  <c:v>0.5</c:v>
                </c:pt>
                <c:pt idx="611">
                  <c:v>0.5</c:v>
                </c:pt>
                <c:pt idx="612">
                  <c:v>0.5</c:v>
                </c:pt>
                <c:pt idx="613">
                  <c:v>0.5</c:v>
                </c:pt>
                <c:pt idx="614">
                  <c:v>0.5</c:v>
                </c:pt>
                <c:pt idx="615">
                  <c:v>0.5</c:v>
                </c:pt>
                <c:pt idx="616">
                  <c:v>0.5</c:v>
                </c:pt>
                <c:pt idx="617">
                  <c:v>0.5</c:v>
                </c:pt>
                <c:pt idx="618">
                  <c:v>0.5</c:v>
                </c:pt>
                <c:pt idx="619">
                  <c:v>0.5</c:v>
                </c:pt>
                <c:pt idx="620">
                  <c:v>0.5</c:v>
                </c:pt>
                <c:pt idx="621">
                  <c:v>0.5</c:v>
                </c:pt>
                <c:pt idx="622">
                  <c:v>0.5</c:v>
                </c:pt>
                <c:pt idx="623">
                  <c:v>0.5</c:v>
                </c:pt>
                <c:pt idx="624">
                  <c:v>0.5</c:v>
                </c:pt>
                <c:pt idx="625">
                  <c:v>0.5</c:v>
                </c:pt>
                <c:pt idx="626">
                  <c:v>0.5</c:v>
                </c:pt>
                <c:pt idx="627">
                  <c:v>0.5</c:v>
                </c:pt>
                <c:pt idx="628">
                  <c:v>0.5</c:v>
                </c:pt>
                <c:pt idx="629">
                  <c:v>0.5</c:v>
                </c:pt>
                <c:pt idx="630">
                  <c:v>0.5</c:v>
                </c:pt>
                <c:pt idx="631">
                  <c:v>0.5</c:v>
                </c:pt>
                <c:pt idx="632">
                  <c:v>0.5</c:v>
                </c:pt>
                <c:pt idx="633">
                  <c:v>0.5</c:v>
                </c:pt>
                <c:pt idx="634">
                  <c:v>0.5</c:v>
                </c:pt>
                <c:pt idx="635">
                  <c:v>0.5</c:v>
                </c:pt>
                <c:pt idx="636">
                  <c:v>0.5</c:v>
                </c:pt>
                <c:pt idx="637">
                  <c:v>0.5</c:v>
                </c:pt>
                <c:pt idx="638">
                  <c:v>0.5</c:v>
                </c:pt>
                <c:pt idx="639">
                  <c:v>0.5</c:v>
                </c:pt>
                <c:pt idx="640">
                  <c:v>0.5</c:v>
                </c:pt>
                <c:pt idx="641">
                  <c:v>0.5</c:v>
                </c:pt>
                <c:pt idx="642">
                  <c:v>0.5</c:v>
                </c:pt>
                <c:pt idx="643">
                  <c:v>0.5</c:v>
                </c:pt>
                <c:pt idx="644">
                  <c:v>0.5</c:v>
                </c:pt>
                <c:pt idx="645">
                  <c:v>0.5</c:v>
                </c:pt>
                <c:pt idx="646">
                  <c:v>0.5</c:v>
                </c:pt>
                <c:pt idx="647">
                  <c:v>0.5</c:v>
                </c:pt>
                <c:pt idx="648">
                  <c:v>0.5</c:v>
                </c:pt>
                <c:pt idx="649">
                  <c:v>0.5</c:v>
                </c:pt>
                <c:pt idx="650">
                  <c:v>0.5</c:v>
                </c:pt>
                <c:pt idx="651">
                  <c:v>0.5</c:v>
                </c:pt>
                <c:pt idx="652">
                  <c:v>0.5</c:v>
                </c:pt>
                <c:pt idx="653">
                  <c:v>0.5</c:v>
                </c:pt>
                <c:pt idx="654">
                  <c:v>0.5</c:v>
                </c:pt>
                <c:pt idx="655">
                  <c:v>0.5</c:v>
                </c:pt>
                <c:pt idx="656">
                  <c:v>0.5</c:v>
                </c:pt>
                <c:pt idx="657">
                  <c:v>0.5</c:v>
                </c:pt>
                <c:pt idx="658">
                  <c:v>0.5</c:v>
                </c:pt>
                <c:pt idx="659">
                  <c:v>0.5</c:v>
                </c:pt>
                <c:pt idx="660">
                  <c:v>0.5</c:v>
                </c:pt>
                <c:pt idx="661">
                  <c:v>0.5</c:v>
                </c:pt>
                <c:pt idx="662">
                  <c:v>0.5</c:v>
                </c:pt>
                <c:pt idx="663">
                  <c:v>0.5</c:v>
                </c:pt>
                <c:pt idx="664">
                  <c:v>0.5</c:v>
                </c:pt>
                <c:pt idx="665">
                  <c:v>0.5</c:v>
                </c:pt>
                <c:pt idx="666">
                  <c:v>0.5</c:v>
                </c:pt>
                <c:pt idx="667">
                  <c:v>0.5</c:v>
                </c:pt>
                <c:pt idx="668">
                  <c:v>0.5</c:v>
                </c:pt>
                <c:pt idx="669">
                  <c:v>0.5</c:v>
                </c:pt>
                <c:pt idx="670">
                  <c:v>0.5</c:v>
                </c:pt>
                <c:pt idx="671">
                  <c:v>0.5</c:v>
                </c:pt>
                <c:pt idx="672">
                  <c:v>0.5</c:v>
                </c:pt>
                <c:pt idx="673">
                  <c:v>0.5</c:v>
                </c:pt>
                <c:pt idx="674">
                  <c:v>0.5</c:v>
                </c:pt>
                <c:pt idx="675">
                  <c:v>0.5</c:v>
                </c:pt>
                <c:pt idx="676">
                  <c:v>0.5</c:v>
                </c:pt>
                <c:pt idx="677">
                  <c:v>0.5</c:v>
                </c:pt>
                <c:pt idx="678">
                  <c:v>0.5</c:v>
                </c:pt>
                <c:pt idx="679">
                  <c:v>0.5</c:v>
                </c:pt>
                <c:pt idx="680">
                  <c:v>0.5</c:v>
                </c:pt>
                <c:pt idx="681">
                  <c:v>0.5</c:v>
                </c:pt>
                <c:pt idx="682">
                  <c:v>0.5</c:v>
                </c:pt>
                <c:pt idx="683">
                  <c:v>0.5</c:v>
                </c:pt>
                <c:pt idx="684">
                  <c:v>0.5</c:v>
                </c:pt>
                <c:pt idx="685">
                  <c:v>0.5</c:v>
                </c:pt>
                <c:pt idx="686">
                  <c:v>0.5</c:v>
                </c:pt>
                <c:pt idx="687">
                  <c:v>0.5</c:v>
                </c:pt>
                <c:pt idx="688">
                  <c:v>0.5</c:v>
                </c:pt>
                <c:pt idx="689">
                  <c:v>0.5</c:v>
                </c:pt>
                <c:pt idx="690">
                  <c:v>0.5</c:v>
                </c:pt>
                <c:pt idx="691">
                  <c:v>0.5</c:v>
                </c:pt>
                <c:pt idx="692">
                  <c:v>0.5</c:v>
                </c:pt>
                <c:pt idx="693">
                  <c:v>0.5</c:v>
                </c:pt>
                <c:pt idx="694">
                  <c:v>0.5</c:v>
                </c:pt>
                <c:pt idx="695">
                  <c:v>0.5</c:v>
                </c:pt>
                <c:pt idx="696">
                  <c:v>0.5</c:v>
                </c:pt>
                <c:pt idx="697">
                  <c:v>0.5</c:v>
                </c:pt>
                <c:pt idx="698">
                  <c:v>0.5</c:v>
                </c:pt>
                <c:pt idx="699">
                  <c:v>0.5</c:v>
                </c:pt>
                <c:pt idx="700">
                  <c:v>0.5</c:v>
                </c:pt>
                <c:pt idx="701">
                  <c:v>0.5</c:v>
                </c:pt>
                <c:pt idx="702">
                  <c:v>0.5</c:v>
                </c:pt>
                <c:pt idx="703">
                  <c:v>0.5</c:v>
                </c:pt>
                <c:pt idx="704">
                  <c:v>0.5</c:v>
                </c:pt>
                <c:pt idx="705">
                  <c:v>0.5</c:v>
                </c:pt>
                <c:pt idx="706">
                  <c:v>0.5</c:v>
                </c:pt>
                <c:pt idx="707">
                  <c:v>0.5</c:v>
                </c:pt>
                <c:pt idx="708">
                  <c:v>0.5</c:v>
                </c:pt>
                <c:pt idx="709">
                  <c:v>0.5</c:v>
                </c:pt>
                <c:pt idx="710">
                  <c:v>0.5</c:v>
                </c:pt>
                <c:pt idx="711">
                  <c:v>0.5</c:v>
                </c:pt>
                <c:pt idx="712">
                  <c:v>0.5</c:v>
                </c:pt>
                <c:pt idx="713">
                  <c:v>0.5</c:v>
                </c:pt>
                <c:pt idx="714">
                  <c:v>0.5</c:v>
                </c:pt>
                <c:pt idx="715">
                  <c:v>0.5</c:v>
                </c:pt>
                <c:pt idx="716">
                  <c:v>0.5</c:v>
                </c:pt>
                <c:pt idx="717">
                  <c:v>0.5</c:v>
                </c:pt>
                <c:pt idx="718">
                  <c:v>0.5</c:v>
                </c:pt>
                <c:pt idx="719">
                  <c:v>0.5</c:v>
                </c:pt>
                <c:pt idx="720">
                  <c:v>0.5</c:v>
                </c:pt>
                <c:pt idx="721">
                  <c:v>0.5</c:v>
                </c:pt>
                <c:pt idx="722">
                  <c:v>0.5</c:v>
                </c:pt>
                <c:pt idx="723">
                  <c:v>0.5</c:v>
                </c:pt>
                <c:pt idx="724">
                  <c:v>0.5</c:v>
                </c:pt>
                <c:pt idx="725">
                  <c:v>0.5</c:v>
                </c:pt>
                <c:pt idx="726">
                  <c:v>0.5</c:v>
                </c:pt>
                <c:pt idx="727">
                  <c:v>0.5</c:v>
                </c:pt>
                <c:pt idx="728">
                  <c:v>0.5</c:v>
                </c:pt>
                <c:pt idx="729">
                  <c:v>0.5</c:v>
                </c:pt>
                <c:pt idx="730">
                  <c:v>0.5</c:v>
                </c:pt>
                <c:pt idx="731">
                  <c:v>0.5</c:v>
                </c:pt>
                <c:pt idx="732">
                  <c:v>1</c:v>
                </c:pt>
                <c:pt idx="733">
                  <c:v>1</c:v>
                </c:pt>
                <c:pt idx="734">
                  <c:v>1</c:v>
                </c:pt>
                <c:pt idx="735">
                  <c:v>1</c:v>
                </c:pt>
                <c:pt idx="736">
                  <c:v>1</c:v>
                </c:pt>
                <c:pt idx="737">
                  <c:v>1</c:v>
                </c:pt>
                <c:pt idx="738">
                  <c:v>1</c:v>
                </c:pt>
                <c:pt idx="739">
                  <c:v>1</c:v>
                </c:pt>
                <c:pt idx="740">
                  <c:v>1</c:v>
                </c:pt>
                <c:pt idx="741">
                  <c:v>1</c:v>
                </c:pt>
                <c:pt idx="742">
                  <c:v>1</c:v>
                </c:pt>
                <c:pt idx="743">
                  <c:v>1</c:v>
                </c:pt>
                <c:pt idx="744">
                  <c:v>1</c:v>
                </c:pt>
                <c:pt idx="745">
                  <c:v>1</c:v>
                </c:pt>
                <c:pt idx="746">
                  <c:v>1</c:v>
                </c:pt>
                <c:pt idx="747">
                  <c:v>1</c:v>
                </c:pt>
                <c:pt idx="748">
                  <c:v>1</c:v>
                </c:pt>
                <c:pt idx="749">
                  <c:v>1</c:v>
                </c:pt>
                <c:pt idx="750">
                  <c:v>1</c:v>
                </c:pt>
                <c:pt idx="751">
                  <c:v>1</c:v>
                </c:pt>
                <c:pt idx="752">
                  <c:v>1</c:v>
                </c:pt>
                <c:pt idx="753">
                  <c:v>1</c:v>
                </c:pt>
                <c:pt idx="754">
                  <c:v>1</c:v>
                </c:pt>
                <c:pt idx="755">
                  <c:v>1</c:v>
                </c:pt>
                <c:pt idx="756">
                  <c:v>1</c:v>
                </c:pt>
                <c:pt idx="757">
                  <c:v>1</c:v>
                </c:pt>
                <c:pt idx="758">
                  <c:v>1</c:v>
                </c:pt>
                <c:pt idx="759">
                  <c:v>1</c:v>
                </c:pt>
                <c:pt idx="760">
                  <c:v>1</c:v>
                </c:pt>
                <c:pt idx="761">
                  <c:v>1</c:v>
                </c:pt>
                <c:pt idx="762">
                  <c:v>1</c:v>
                </c:pt>
                <c:pt idx="763">
                  <c:v>1</c:v>
                </c:pt>
                <c:pt idx="764">
                  <c:v>1</c:v>
                </c:pt>
                <c:pt idx="765">
                  <c:v>1</c:v>
                </c:pt>
                <c:pt idx="766">
                  <c:v>1</c:v>
                </c:pt>
                <c:pt idx="767">
                  <c:v>1</c:v>
                </c:pt>
                <c:pt idx="768">
                  <c:v>1</c:v>
                </c:pt>
                <c:pt idx="769">
                  <c:v>1</c:v>
                </c:pt>
                <c:pt idx="770">
                  <c:v>1</c:v>
                </c:pt>
                <c:pt idx="771">
                  <c:v>1</c:v>
                </c:pt>
                <c:pt idx="772">
                  <c:v>1</c:v>
                </c:pt>
                <c:pt idx="773">
                  <c:v>1</c:v>
                </c:pt>
                <c:pt idx="774">
                  <c:v>1</c:v>
                </c:pt>
                <c:pt idx="775">
                  <c:v>1</c:v>
                </c:pt>
                <c:pt idx="776">
                  <c:v>1</c:v>
                </c:pt>
                <c:pt idx="777">
                  <c:v>1</c:v>
                </c:pt>
                <c:pt idx="778">
                  <c:v>1</c:v>
                </c:pt>
                <c:pt idx="779">
                  <c:v>1</c:v>
                </c:pt>
                <c:pt idx="780">
                  <c:v>1</c:v>
                </c:pt>
                <c:pt idx="781">
                  <c:v>1</c:v>
                </c:pt>
                <c:pt idx="782">
                  <c:v>1</c:v>
                </c:pt>
                <c:pt idx="783">
                  <c:v>1</c:v>
                </c:pt>
                <c:pt idx="784">
                  <c:v>1</c:v>
                </c:pt>
                <c:pt idx="785">
                  <c:v>1</c:v>
                </c:pt>
                <c:pt idx="786">
                  <c:v>1</c:v>
                </c:pt>
                <c:pt idx="787">
                  <c:v>1</c:v>
                </c:pt>
                <c:pt idx="788">
                  <c:v>1</c:v>
                </c:pt>
                <c:pt idx="789">
                  <c:v>1</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1.25</c:v>
                </c:pt>
                <c:pt idx="916">
                  <c:v>1.25</c:v>
                </c:pt>
                <c:pt idx="917">
                  <c:v>1.25</c:v>
                </c:pt>
                <c:pt idx="918">
                  <c:v>1.25</c:v>
                </c:pt>
                <c:pt idx="919">
                  <c:v>1.25</c:v>
                </c:pt>
                <c:pt idx="920">
                  <c:v>1.25</c:v>
                </c:pt>
                <c:pt idx="921">
                  <c:v>1.25</c:v>
                </c:pt>
                <c:pt idx="922">
                  <c:v>1.25</c:v>
                </c:pt>
                <c:pt idx="923">
                  <c:v>1.25</c:v>
                </c:pt>
                <c:pt idx="924">
                  <c:v>1.25</c:v>
                </c:pt>
                <c:pt idx="925">
                  <c:v>1.25</c:v>
                </c:pt>
                <c:pt idx="926">
                  <c:v>1.25</c:v>
                </c:pt>
                <c:pt idx="927">
                  <c:v>1.25</c:v>
                </c:pt>
                <c:pt idx="928">
                  <c:v>1.25</c:v>
                </c:pt>
                <c:pt idx="929">
                  <c:v>1.25</c:v>
                </c:pt>
                <c:pt idx="930">
                  <c:v>1.25</c:v>
                </c:pt>
                <c:pt idx="931">
                  <c:v>1.25</c:v>
                </c:pt>
                <c:pt idx="932">
                  <c:v>1.25</c:v>
                </c:pt>
                <c:pt idx="933">
                  <c:v>1.25</c:v>
                </c:pt>
                <c:pt idx="934">
                  <c:v>1.25</c:v>
                </c:pt>
                <c:pt idx="935">
                  <c:v>1.25</c:v>
                </c:pt>
                <c:pt idx="936">
                  <c:v>1.25</c:v>
                </c:pt>
                <c:pt idx="937">
                  <c:v>1.25</c:v>
                </c:pt>
                <c:pt idx="938">
                  <c:v>1.25</c:v>
                </c:pt>
                <c:pt idx="939">
                  <c:v>1.25</c:v>
                </c:pt>
                <c:pt idx="940">
                  <c:v>1.25</c:v>
                </c:pt>
                <c:pt idx="941">
                  <c:v>1.25</c:v>
                </c:pt>
                <c:pt idx="942">
                  <c:v>1.25</c:v>
                </c:pt>
                <c:pt idx="943">
                  <c:v>1.25</c:v>
                </c:pt>
                <c:pt idx="944">
                  <c:v>1.25</c:v>
                </c:pt>
                <c:pt idx="945">
                  <c:v>1.25</c:v>
                </c:pt>
                <c:pt idx="946">
                  <c:v>1.25</c:v>
                </c:pt>
                <c:pt idx="947">
                  <c:v>1.25</c:v>
                </c:pt>
                <c:pt idx="948">
                  <c:v>1.25</c:v>
                </c:pt>
                <c:pt idx="949">
                  <c:v>1.25</c:v>
                </c:pt>
                <c:pt idx="950">
                  <c:v>1.25</c:v>
                </c:pt>
                <c:pt idx="951">
                  <c:v>1.25</c:v>
                </c:pt>
                <c:pt idx="952">
                  <c:v>1.25</c:v>
                </c:pt>
                <c:pt idx="953">
                  <c:v>1.25</c:v>
                </c:pt>
                <c:pt idx="954">
                  <c:v>1.25</c:v>
                </c:pt>
                <c:pt idx="955">
                  <c:v>1.25</c:v>
                </c:pt>
                <c:pt idx="956">
                  <c:v>1.25</c:v>
                </c:pt>
                <c:pt idx="957">
                  <c:v>1.25</c:v>
                </c:pt>
                <c:pt idx="958">
                  <c:v>1.25</c:v>
                </c:pt>
                <c:pt idx="959">
                  <c:v>1.25</c:v>
                </c:pt>
                <c:pt idx="960">
                  <c:v>1.25</c:v>
                </c:pt>
                <c:pt idx="961">
                  <c:v>1.25</c:v>
                </c:pt>
                <c:pt idx="962">
                  <c:v>1.25</c:v>
                </c:pt>
                <c:pt idx="963">
                  <c:v>1.25</c:v>
                </c:pt>
                <c:pt idx="964">
                  <c:v>1.25</c:v>
                </c:pt>
                <c:pt idx="965">
                  <c:v>1.25</c:v>
                </c:pt>
                <c:pt idx="966">
                  <c:v>1.25</c:v>
                </c:pt>
                <c:pt idx="967">
                  <c:v>1.25</c:v>
                </c:pt>
                <c:pt idx="968">
                  <c:v>1.25</c:v>
                </c:pt>
                <c:pt idx="969">
                  <c:v>1.25</c:v>
                </c:pt>
                <c:pt idx="970">
                  <c:v>1.25</c:v>
                </c:pt>
                <c:pt idx="971">
                  <c:v>1.25</c:v>
                </c:pt>
                <c:pt idx="972">
                  <c:v>1.25</c:v>
                </c:pt>
                <c:pt idx="973">
                  <c:v>1.25</c:v>
                </c:pt>
                <c:pt idx="974">
                  <c:v>1.25</c:v>
                </c:pt>
                <c:pt idx="975">
                  <c:v>1.25</c:v>
                </c:pt>
                <c:pt idx="976">
                  <c:v>1.25</c:v>
                </c:pt>
                <c:pt idx="977">
                  <c:v>1.25</c:v>
                </c:pt>
                <c:pt idx="978">
                  <c:v>1.25</c:v>
                </c:pt>
                <c:pt idx="979">
                  <c:v>1.25</c:v>
                </c:pt>
                <c:pt idx="980">
                  <c:v>1.25</c:v>
                </c:pt>
                <c:pt idx="981">
                  <c:v>1.25</c:v>
                </c:pt>
                <c:pt idx="982">
                  <c:v>1.25</c:v>
                </c:pt>
                <c:pt idx="983">
                  <c:v>1.25</c:v>
                </c:pt>
                <c:pt idx="984">
                  <c:v>1.25</c:v>
                </c:pt>
                <c:pt idx="985">
                  <c:v>1.25</c:v>
                </c:pt>
                <c:pt idx="986">
                  <c:v>1.25</c:v>
                </c:pt>
                <c:pt idx="987">
                  <c:v>1.25</c:v>
                </c:pt>
                <c:pt idx="988">
                  <c:v>1.25</c:v>
                </c:pt>
                <c:pt idx="989">
                  <c:v>1.25</c:v>
                </c:pt>
                <c:pt idx="990">
                  <c:v>1.25</c:v>
                </c:pt>
                <c:pt idx="991">
                  <c:v>1.25</c:v>
                </c:pt>
                <c:pt idx="992">
                  <c:v>1.25</c:v>
                </c:pt>
                <c:pt idx="993">
                  <c:v>1.25</c:v>
                </c:pt>
                <c:pt idx="994">
                  <c:v>1.25</c:v>
                </c:pt>
                <c:pt idx="995">
                  <c:v>1.25</c:v>
                </c:pt>
                <c:pt idx="996">
                  <c:v>1.25</c:v>
                </c:pt>
                <c:pt idx="997">
                  <c:v>1.25</c:v>
                </c:pt>
                <c:pt idx="998">
                  <c:v>1.25</c:v>
                </c:pt>
                <c:pt idx="999">
                  <c:v>1.25</c:v>
                </c:pt>
                <c:pt idx="1000">
                  <c:v>1.25</c:v>
                </c:pt>
                <c:pt idx="1001">
                  <c:v>1.25</c:v>
                </c:pt>
                <c:pt idx="1002">
                  <c:v>1.25</c:v>
                </c:pt>
                <c:pt idx="1003">
                  <c:v>1.25</c:v>
                </c:pt>
                <c:pt idx="1004">
                  <c:v>1.25</c:v>
                </c:pt>
                <c:pt idx="1005">
                  <c:v>1.25</c:v>
                </c:pt>
                <c:pt idx="1006">
                  <c:v>1.25</c:v>
                </c:pt>
                <c:pt idx="1007">
                  <c:v>1.25</c:v>
                </c:pt>
                <c:pt idx="1008">
                  <c:v>1.25</c:v>
                </c:pt>
                <c:pt idx="1009">
                  <c:v>1.25</c:v>
                </c:pt>
                <c:pt idx="1010">
                  <c:v>1.25</c:v>
                </c:pt>
                <c:pt idx="1011">
                  <c:v>1.25</c:v>
                </c:pt>
                <c:pt idx="1012">
                  <c:v>1.25</c:v>
                </c:pt>
                <c:pt idx="1013">
                  <c:v>1.25</c:v>
                </c:pt>
                <c:pt idx="1014">
                  <c:v>1.25</c:v>
                </c:pt>
                <c:pt idx="1015">
                  <c:v>1.25</c:v>
                </c:pt>
                <c:pt idx="1016">
                  <c:v>1.25</c:v>
                </c:pt>
                <c:pt idx="1017">
                  <c:v>1.25</c:v>
                </c:pt>
                <c:pt idx="1018">
                  <c:v>1.25</c:v>
                </c:pt>
                <c:pt idx="1019">
                  <c:v>1.25</c:v>
                </c:pt>
                <c:pt idx="1020">
                  <c:v>1.25</c:v>
                </c:pt>
                <c:pt idx="1021">
                  <c:v>1.25</c:v>
                </c:pt>
                <c:pt idx="1022">
                  <c:v>1.25</c:v>
                </c:pt>
                <c:pt idx="1023">
                  <c:v>1.25</c:v>
                </c:pt>
                <c:pt idx="1024">
                  <c:v>1.25</c:v>
                </c:pt>
                <c:pt idx="1025">
                  <c:v>1.25</c:v>
                </c:pt>
                <c:pt idx="1026">
                  <c:v>1.25</c:v>
                </c:pt>
                <c:pt idx="1027">
                  <c:v>1.25</c:v>
                </c:pt>
                <c:pt idx="1028">
                  <c:v>1.25</c:v>
                </c:pt>
                <c:pt idx="1029">
                  <c:v>1.25</c:v>
                </c:pt>
                <c:pt idx="1030">
                  <c:v>1.25</c:v>
                </c:pt>
                <c:pt idx="1031">
                  <c:v>1.25</c:v>
                </c:pt>
                <c:pt idx="1032">
                  <c:v>1.25</c:v>
                </c:pt>
                <c:pt idx="1033">
                  <c:v>1.25</c:v>
                </c:pt>
                <c:pt idx="1034">
                  <c:v>1.25</c:v>
                </c:pt>
                <c:pt idx="1035">
                  <c:v>1.25</c:v>
                </c:pt>
                <c:pt idx="1036">
                  <c:v>1.25</c:v>
                </c:pt>
                <c:pt idx="1037">
                  <c:v>1.25</c:v>
                </c:pt>
                <c:pt idx="1038">
                  <c:v>1.25</c:v>
                </c:pt>
                <c:pt idx="1039">
                  <c:v>1.25</c:v>
                </c:pt>
                <c:pt idx="1040">
                  <c:v>1.25</c:v>
                </c:pt>
                <c:pt idx="1041">
                  <c:v>1.25</c:v>
                </c:pt>
                <c:pt idx="1042">
                  <c:v>1.25</c:v>
                </c:pt>
                <c:pt idx="1043">
                  <c:v>1.25</c:v>
                </c:pt>
                <c:pt idx="1044">
                  <c:v>1.25</c:v>
                </c:pt>
                <c:pt idx="1045">
                  <c:v>1.25</c:v>
                </c:pt>
                <c:pt idx="1046">
                  <c:v>1.25</c:v>
                </c:pt>
                <c:pt idx="1047">
                  <c:v>1.25</c:v>
                </c:pt>
                <c:pt idx="1048">
                  <c:v>1.25</c:v>
                </c:pt>
                <c:pt idx="1049">
                  <c:v>1.25</c:v>
                </c:pt>
                <c:pt idx="1050">
                  <c:v>1.25</c:v>
                </c:pt>
                <c:pt idx="1051">
                  <c:v>1.25</c:v>
                </c:pt>
                <c:pt idx="1052">
                  <c:v>1.25</c:v>
                </c:pt>
                <c:pt idx="1053">
                  <c:v>1.25</c:v>
                </c:pt>
                <c:pt idx="1054">
                  <c:v>1.25</c:v>
                </c:pt>
                <c:pt idx="1055">
                  <c:v>1.25</c:v>
                </c:pt>
                <c:pt idx="1056">
                  <c:v>1.25</c:v>
                </c:pt>
                <c:pt idx="1057">
                  <c:v>1.25</c:v>
                </c:pt>
                <c:pt idx="1058">
                  <c:v>1.25</c:v>
                </c:pt>
                <c:pt idx="1059">
                  <c:v>1.25</c:v>
                </c:pt>
                <c:pt idx="1060">
                  <c:v>1.25</c:v>
                </c:pt>
                <c:pt idx="1061">
                  <c:v>1.25</c:v>
                </c:pt>
                <c:pt idx="1062">
                  <c:v>1.25</c:v>
                </c:pt>
                <c:pt idx="1063">
                  <c:v>1.25</c:v>
                </c:pt>
                <c:pt idx="1064">
                  <c:v>1.25</c:v>
                </c:pt>
                <c:pt idx="1065">
                  <c:v>1.25</c:v>
                </c:pt>
                <c:pt idx="1066">
                  <c:v>1.25</c:v>
                </c:pt>
                <c:pt idx="1067">
                  <c:v>1.25</c:v>
                </c:pt>
                <c:pt idx="1068">
                  <c:v>1.25</c:v>
                </c:pt>
                <c:pt idx="1069">
                  <c:v>1.25</c:v>
                </c:pt>
                <c:pt idx="1070">
                  <c:v>1.25</c:v>
                </c:pt>
                <c:pt idx="1071">
                  <c:v>1.25</c:v>
                </c:pt>
                <c:pt idx="1072">
                  <c:v>1.25</c:v>
                </c:pt>
                <c:pt idx="1073">
                  <c:v>1.25</c:v>
                </c:pt>
                <c:pt idx="1074">
                  <c:v>1.25</c:v>
                </c:pt>
                <c:pt idx="1075">
                  <c:v>1.25</c:v>
                </c:pt>
                <c:pt idx="1076">
                  <c:v>1.25</c:v>
                </c:pt>
                <c:pt idx="1077">
                  <c:v>1.25</c:v>
                </c:pt>
                <c:pt idx="1078">
                  <c:v>1.25</c:v>
                </c:pt>
                <c:pt idx="1079">
                  <c:v>1.25</c:v>
                </c:pt>
                <c:pt idx="1080">
                  <c:v>1.25</c:v>
                </c:pt>
                <c:pt idx="1081">
                  <c:v>1.25</c:v>
                </c:pt>
                <c:pt idx="1082">
                  <c:v>1.25</c:v>
                </c:pt>
                <c:pt idx="1083">
                  <c:v>1.25</c:v>
                </c:pt>
                <c:pt idx="1084">
                  <c:v>1.25</c:v>
                </c:pt>
                <c:pt idx="1085">
                  <c:v>1.25</c:v>
                </c:pt>
                <c:pt idx="1086">
                  <c:v>1.25</c:v>
                </c:pt>
                <c:pt idx="1087">
                  <c:v>1.25</c:v>
                </c:pt>
                <c:pt idx="1088">
                  <c:v>1.25</c:v>
                </c:pt>
                <c:pt idx="1089">
                  <c:v>1.25</c:v>
                </c:pt>
                <c:pt idx="1090">
                  <c:v>1.25</c:v>
                </c:pt>
                <c:pt idx="1091">
                  <c:v>1.25</c:v>
                </c:pt>
                <c:pt idx="1092">
                  <c:v>1.25</c:v>
                </c:pt>
                <c:pt idx="1093">
                  <c:v>1.25</c:v>
                </c:pt>
                <c:pt idx="1094">
                  <c:v>1.25</c:v>
                </c:pt>
                <c:pt idx="1095">
                  <c:v>1.25</c:v>
                </c:pt>
                <c:pt idx="1096">
                  <c:v>1.5</c:v>
                </c:pt>
                <c:pt idx="1097">
                  <c:v>1.5</c:v>
                </c:pt>
                <c:pt idx="1098">
                  <c:v>1.5</c:v>
                </c:pt>
                <c:pt idx="1099">
                  <c:v>1.5</c:v>
                </c:pt>
                <c:pt idx="1100">
                  <c:v>1.5</c:v>
                </c:pt>
                <c:pt idx="1101">
                  <c:v>1.5</c:v>
                </c:pt>
                <c:pt idx="1102">
                  <c:v>1.5</c:v>
                </c:pt>
                <c:pt idx="1103">
                  <c:v>1.5</c:v>
                </c:pt>
                <c:pt idx="1104">
                  <c:v>1.5</c:v>
                </c:pt>
                <c:pt idx="1105">
                  <c:v>1.5</c:v>
                </c:pt>
                <c:pt idx="1106">
                  <c:v>1.5</c:v>
                </c:pt>
                <c:pt idx="1107">
                  <c:v>1.5</c:v>
                </c:pt>
                <c:pt idx="1108">
                  <c:v>1.5</c:v>
                </c:pt>
                <c:pt idx="1109">
                  <c:v>1.5</c:v>
                </c:pt>
                <c:pt idx="1110">
                  <c:v>1.5</c:v>
                </c:pt>
                <c:pt idx="1111">
                  <c:v>1.5</c:v>
                </c:pt>
                <c:pt idx="1112">
                  <c:v>1.5</c:v>
                </c:pt>
                <c:pt idx="1113">
                  <c:v>1.5</c:v>
                </c:pt>
                <c:pt idx="1114">
                  <c:v>1.5</c:v>
                </c:pt>
                <c:pt idx="1115">
                  <c:v>1.5</c:v>
                </c:pt>
                <c:pt idx="1116">
                  <c:v>1.5</c:v>
                </c:pt>
                <c:pt idx="1117">
                  <c:v>1.5</c:v>
                </c:pt>
                <c:pt idx="1118">
                  <c:v>1.5</c:v>
                </c:pt>
                <c:pt idx="1119">
                  <c:v>1.5</c:v>
                </c:pt>
                <c:pt idx="1120">
                  <c:v>1.5</c:v>
                </c:pt>
                <c:pt idx="1121">
                  <c:v>1.5</c:v>
                </c:pt>
                <c:pt idx="1122">
                  <c:v>1.5</c:v>
                </c:pt>
                <c:pt idx="1123">
                  <c:v>1.5</c:v>
                </c:pt>
                <c:pt idx="1124">
                  <c:v>1.5</c:v>
                </c:pt>
                <c:pt idx="1125">
                  <c:v>1.5</c:v>
                </c:pt>
                <c:pt idx="1126">
                  <c:v>1.5</c:v>
                </c:pt>
                <c:pt idx="1127">
                  <c:v>1.5</c:v>
                </c:pt>
                <c:pt idx="1128">
                  <c:v>1.5</c:v>
                </c:pt>
                <c:pt idx="1129">
                  <c:v>1.5</c:v>
                </c:pt>
                <c:pt idx="1130">
                  <c:v>1.5</c:v>
                </c:pt>
                <c:pt idx="1131">
                  <c:v>1.5</c:v>
                </c:pt>
                <c:pt idx="1132">
                  <c:v>1.5</c:v>
                </c:pt>
                <c:pt idx="1133">
                  <c:v>1.5</c:v>
                </c:pt>
                <c:pt idx="1134">
                  <c:v>1.5</c:v>
                </c:pt>
                <c:pt idx="1135">
                  <c:v>1.5</c:v>
                </c:pt>
                <c:pt idx="1136">
                  <c:v>1.5</c:v>
                </c:pt>
                <c:pt idx="1137">
                  <c:v>1.5</c:v>
                </c:pt>
                <c:pt idx="1138">
                  <c:v>1.5</c:v>
                </c:pt>
                <c:pt idx="1139">
                  <c:v>1.5</c:v>
                </c:pt>
                <c:pt idx="1140">
                  <c:v>1.5</c:v>
                </c:pt>
                <c:pt idx="1141">
                  <c:v>1.5</c:v>
                </c:pt>
                <c:pt idx="1142">
                  <c:v>1.5</c:v>
                </c:pt>
                <c:pt idx="1143">
                  <c:v>1.5</c:v>
                </c:pt>
                <c:pt idx="1144">
                  <c:v>1.5</c:v>
                </c:pt>
                <c:pt idx="1145">
                  <c:v>1.5</c:v>
                </c:pt>
                <c:pt idx="1146">
                  <c:v>1.5</c:v>
                </c:pt>
                <c:pt idx="1147">
                  <c:v>1.5</c:v>
                </c:pt>
                <c:pt idx="1148">
                  <c:v>1.5</c:v>
                </c:pt>
                <c:pt idx="1149">
                  <c:v>1.5</c:v>
                </c:pt>
                <c:pt idx="1150">
                  <c:v>1.5</c:v>
                </c:pt>
                <c:pt idx="1151">
                  <c:v>1.5</c:v>
                </c:pt>
                <c:pt idx="1152">
                  <c:v>1.5</c:v>
                </c:pt>
                <c:pt idx="1153">
                  <c:v>1.5</c:v>
                </c:pt>
                <c:pt idx="1154">
                  <c:v>1.5</c:v>
                </c:pt>
                <c:pt idx="1155">
                  <c:v>1.5</c:v>
                </c:pt>
                <c:pt idx="1156">
                  <c:v>1.5</c:v>
                </c:pt>
                <c:pt idx="1157">
                  <c:v>1.5</c:v>
                </c:pt>
                <c:pt idx="1158">
                  <c:v>1.5</c:v>
                </c:pt>
                <c:pt idx="1159">
                  <c:v>1.5</c:v>
                </c:pt>
                <c:pt idx="1160">
                  <c:v>1.5</c:v>
                </c:pt>
                <c:pt idx="1161">
                  <c:v>1.5</c:v>
                </c:pt>
                <c:pt idx="1162">
                  <c:v>1.5</c:v>
                </c:pt>
                <c:pt idx="1163">
                  <c:v>1.5</c:v>
                </c:pt>
                <c:pt idx="1164">
                  <c:v>1.5</c:v>
                </c:pt>
                <c:pt idx="1165">
                  <c:v>1.5</c:v>
                </c:pt>
                <c:pt idx="1166">
                  <c:v>1.5</c:v>
                </c:pt>
                <c:pt idx="1167">
                  <c:v>1.5</c:v>
                </c:pt>
                <c:pt idx="1168">
                  <c:v>1.5</c:v>
                </c:pt>
                <c:pt idx="1169">
                  <c:v>1.5</c:v>
                </c:pt>
                <c:pt idx="1170">
                  <c:v>1.5</c:v>
                </c:pt>
                <c:pt idx="1171">
                  <c:v>1.5</c:v>
                </c:pt>
                <c:pt idx="1172">
                  <c:v>1.5</c:v>
                </c:pt>
                <c:pt idx="1173">
                  <c:v>1.5</c:v>
                </c:pt>
                <c:pt idx="1174">
                  <c:v>1.5</c:v>
                </c:pt>
                <c:pt idx="1175">
                  <c:v>1.5</c:v>
                </c:pt>
                <c:pt idx="1176">
                  <c:v>1.5</c:v>
                </c:pt>
                <c:pt idx="1177">
                  <c:v>1.5</c:v>
                </c:pt>
                <c:pt idx="1178">
                  <c:v>1.5</c:v>
                </c:pt>
                <c:pt idx="1179">
                  <c:v>1.5</c:v>
                </c:pt>
                <c:pt idx="1180">
                  <c:v>1.5</c:v>
                </c:pt>
                <c:pt idx="1181">
                  <c:v>1.5</c:v>
                </c:pt>
                <c:pt idx="1182">
                  <c:v>1.5</c:v>
                </c:pt>
                <c:pt idx="1183">
                  <c:v>1.5</c:v>
                </c:pt>
                <c:pt idx="1184">
                  <c:v>1.5</c:v>
                </c:pt>
                <c:pt idx="1185">
                  <c:v>1.5</c:v>
                </c:pt>
                <c:pt idx="1186">
                  <c:v>1.5</c:v>
                </c:pt>
                <c:pt idx="1187">
                  <c:v>1.5</c:v>
                </c:pt>
                <c:pt idx="1188">
                  <c:v>1.5</c:v>
                </c:pt>
                <c:pt idx="1189">
                  <c:v>1.5</c:v>
                </c:pt>
                <c:pt idx="1190">
                  <c:v>1.5</c:v>
                </c:pt>
                <c:pt idx="1191">
                  <c:v>1.5</c:v>
                </c:pt>
                <c:pt idx="1192">
                  <c:v>1.5</c:v>
                </c:pt>
                <c:pt idx="1193">
                  <c:v>1.5</c:v>
                </c:pt>
                <c:pt idx="1194">
                  <c:v>1.5</c:v>
                </c:pt>
                <c:pt idx="1195">
                  <c:v>1.5</c:v>
                </c:pt>
                <c:pt idx="1196">
                  <c:v>1.5</c:v>
                </c:pt>
                <c:pt idx="1197">
                  <c:v>1.5</c:v>
                </c:pt>
                <c:pt idx="1198">
                  <c:v>1.5</c:v>
                </c:pt>
                <c:pt idx="1199">
                  <c:v>1.5</c:v>
                </c:pt>
                <c:pt idx="1200">
                  <c:v>1.5</c:v>
                </c:pt>
                <c:pt idx="1201">
                  <c:v>1.5</c:v>
                </c:pt>
                <c:pt idx="1202">
                  <c:v>1.5</c:v>
                </c:pt>
                <c:pt idx="1203">
                  <c:v>1.5</c:v>
                </c:pt>
                <c:pt idx="1204">
                  <c:v>1.5</c:v>
                </c:pt>
                <c:pt idx="1205">
                  <c:v>1.5</c:v>
                </c:pt>
                <c:pt idx="1206">
                  <c:v>1.5</c:v>
                </c:pt>
                <c:pt idx="1207">
                  <c:v>1.5</c:v>
                </c:pt>
                <c:pt idx="1208">
                  <c:v>1.5</c:v>
                </c:pt>
                <c:pt idx="1209">
                  <c:v>1.5</c:v>
                </c:pt>
                <c:pt idx="1210">
                  <c:v>1.5</c:v>
                </c:pt>
                <c:pt idx="1211">
                  <c:v>1.5</c:v>
                </c:pt>
                <c:pt idx="1212">
                  <c:v>1.5</c:v>
                </c:pt>
                <c:pt idx="1213">
                  <c:v>1.5</c:v>
                </c:pt>
                <c:pt idx="1214">
                  <c:v>1.5</c:v>
                </c:pt>
                <c:pt idx="1215">
                  <c:v>1.5</c:v>
                </c:pt>
                <c:pt idx="1216">
                  <c:v>1.5</c:v>
                </c:pt>
                <c:pt idx="1217">
                  <c:v>1.5</c:v>
                </c:pt>
                <c:pt idx="1218">
                  <c:v>1.5</c:v>
                </c:pt>
                <c:pt idx="1219">
                  <c:v>1.5</c:v>
                </c:pt>
                <c:pt idx="1220">
                  <c:v>1.5</c:v>
                </c:pt>
                <c:pt idx="1221">
                  <c:v>1.5</c:v>
                </c:pt>
                <c:pt idx="1222">
                  <c:v>1.5</c:v>
                </c:pt>
                <c:pt idx="1223">
                  <c:v>1.5</c:v>
                </c:pt>
                <c:pt idx="1224">
                  <c:v>1.5</c:v>
                </c:pt>
                <c:pt idx="1225">
                  <c:v>1.5</c:v>
                </c:pt>
                <c:pt idx="1226">
                  <c:v>1.5</c:v>
                </c:pt>
                <c:pt idx="1227">
                  <c:v>1.5</c:v>
                </c:pt>
                <c:pt idx="1228">
                  <c:v>1.5</c:v>
                </c:pt>
                <c:pt idx="1229">
                  <c:v>1.5</c:v>
                </c:pt>
                <c:pt idx="1230">
                  <c:v>1.5</c:v>
                </c:pt>
                <c:pt idx="1231">
                  <c:v>1.5</c:v>
                </c:pt>
                <c:pt idx="1232">
                  <c:v>1.5</c:v>
                </c:pt>
                <c:pt idx="1233">
                  <c:v>1.5</c:v>
                </c:pt>
                <c:pt idx="1234">
                  <c:v>1.5</c:v>
                </c:pt>
                <c:pt idx="1235">
                  <c:v>1.5</c:v>
                </c:pt>
                <c:pt idx="1236">
                  <c:v>1.5</c:v>
                </c:pt>
                <c:pt idx="1237">
                  <c:v>1.5</c:v>
                </c:pt>
                <c:pt idx="1238">
                  <c:v>1.5</c:v>
                </c:pt>
                <c:pt idx="1239">
                  <c:v>1.5</c:v>
                </c:pt>
                <c:pt idx="1240">
                  <c:v>1.5</c:v>
                </c:pt>
                <c:pt idx="1241">
                  <c:v>1.5</c:v>
                </c:pt>
                <c:pt idx="1242">
                  <c:v>1.5</c:v>
                </c:pt>
                <c:pt idx="1243">
                  <c:v>1.5</c:v>
                </c:pt>
                <c:pt idx="1244">
                  <c:v>1.5</c:v>
                </c:pt>
                <c:pt idx="1245">
                  <c:v>1.5</c:v>
                </c:pt>
                <c:pt idx="1246">
                  <c:v>1.5</c:v>
                </c:pt>
                <c:pt idx="1247">
                  <c:v>1.5</c:v>
                </c:pt>
                <c:pt idx="1248">
                  <c:v>1.5</c:v>
                </c:pt>
                <c:pt idx="1249">
                  <c:v>1.5</c:v>
                </c:pt>
                <c:pt idx="1250">
                  <c:v>1.5</c:v>
                </c:pt>
                <c:pt idx="1251">
                  <c:v>1.5</c:v>
                </c:pt>
                <c:pt idx="1252">
                  <c:v>1.5</c:v>
                </c:pt>
                <c:pt idx="1253">
                  <c:v>1.5</c:v>
                </c:pt>
                <c:pt idx="1254">
                  <c:v>1.5</c:v>
                </c:pt>
                <c:pt idx="1255">
                  <c:v>1.5</c:v>
                </c:pt>
                <c:pt idx="1256">
                  <c:v>1.5</c:v>
                </c:pt>
                <c:pt idx="1257">
                  <c:v>1.5</c:v>
                </c:pt>
                <c:pt idx="1258">
                  <c:v>1.5</c:v>
                </c:pt>
                <c:pt idx="1259">
                  <c:v>1.5</c:v>
                </c:pt>
                <c:pt idx="1260">
                  <c:v>1.5</c:v>
                </c:pt>
                <c:pt idx="1261">
                  <c:v>1.5</c:v>
                </c:pt>
                <c:pt idx="1262">
                  <c:v>1.5</c:v>
                </c:pt>
                <c:pt idx="1263">
                  <c:v>1.5</c:v>
                </c:pt>
                <c:pt idx="1264">
                  <c:v>1.5</c:v>
                </c:pt>
                <c:pt idx="1265">
                  <c:v>1.5</c:v>
                </c:pt>
                <c:pt idx="1266">
                  <c:v>1.5</c:v>
                </c:pt>
                <c:pt idx="1267">
                  <c:v>1.5</c:v>
                </c:pt>
                <c:pt idx="1268">
                  <c:v>1.5</c:v>
                </c:pt>
                <c:pt idx="1269">
                  <c:v>1.5</c:v>
                </c:pt>
                <c:pt idx="1270">
                  <c:v>1.5</c:v>
                </c:pt>
                <c:pt idx="1271">
                  <c:v>1.5</c:v>
                </c:pt>
                <c:pt idx="1272">
                  <c:v>1.5</c:v>
                </c:pt>
                <c:pt idx="1273">
                  <c:v>1.5</c:v>
                </c:pt>
                <c:pt idx="1274">
                  <c:v>1.5</c:v>
                </c:pt>
                <c:pt idx="1275">
                  <c:v>1.5</c:v>
                </c:pt>
                <c:pt idx="1276">
                  <c:v>1.5</c:v>
                </c:pt>
                <c:pt idx="1277">
                  <c:v>1.5</c:v>
                </c:pt>
                <c:pt idx="1278">
                  <c:v>1.5</c:v>
                </c:pt>
                <c:pt idx="1279">
                  <c:v>1.5</c:v>
                </c:pt>
                <c:pt idx="1280">
                  <c:v>1.5</c:v>
                </c:pt>
                <c:pt idx="1281">
                  <c:v>1.5</c:v>
                </c:pt>
                <c:pt idx="1282">
                  <c:v>1.5</c:v>
                </c:pt>
                <c:pt idx="1283">
                  <c:v>1.5</c:v>
                </c:pt>
                <c:pt idx="1284">
                  <c:v>1.5</c:v>
                </c:pt>
                <c:pt idx="1285">
                  <c:v>1.5</c:v>
                </c:pt>
                <c:pt idx="1286">
                  <c:v>1.5</c:v>
                </c:pt>
                <c:pt idx="1287">
                  <c:v>1.5</c:v>
                </c:pt>
                <c:pt idx="1288">
                  <c:v>1.5</c:v>
                </c:pt>
                <c:pt idx="1289">
                  <c:v>1.5</c:v>
                </c:pt>
                <c:pt idx="1290">
                  <c:v>1.5</c:v>
                </c:pt>
                <c:pt idx="1291">
                  <c:v>1.5</c:v>
                </c:pt>
                <c:pt idx="1292">
                  <c:v>1.5</c:v>
                </c:pt>
                <c:pt idx="1293">
                  <c:v>1.75</c:v>
                </c:pt>
                <c:pt idx="1294">
                  <c:v>1.75</c:v>
                </c:pt>
                <c:pt idx="1295">
                  <c:v>1.75</c:v>
                </c:pt>
                <c:pt idx="1296">
                  <c:v>1.75</c:v>
                </c:pt>
                <c:pt idx="1297">
                  <c:v>1.75</c:v>
                </c:pt>
                <c:pt idx="1298">
                  <c:v>1.75</c:v>
                </c:pt>
                <c:pt idx="1299">
                  <c:v>1.75</c:v>
                </c:pt>
                <c:pt idx="1300">
                  <c:v>1.75</c:v>
                </c:pt>
                <c:pt idx="1301">
                  <c:v>1.75</c:v>
                </c:pt>
                <c:pt idx="1302">
                  <c:v>1.75</c:v>
                </c:pt>
                <c:pt idx="1303">
                  <c:v>1.75</c:v>
                </c:pt>
                <c:pt idx="1304">
                  <c:v>1.75</c:v>
                </c:pt>
                <c:pt idx="1305">
                  <c:v>1.75</c:v>
                </c:pt>
                <c:pt idx="1306">
                  <c:v>1.75</c:v>
                </c:pt>
                <c:pt idx="1307">
                  <c:v>1.75</c:v>
                </c:pt>
                <c:pt idx="1308">
                  <c:v>1.75</c:v>
                </c:pt>
                <c:pt idx="1309">
                  <c:v>1.75</c:v>
                </c:pt>
                <c:pt idx="1310">
                  <c:v>1.75</c:v>
                </c:pt>
                <c:pt idx="1311">
                  <c:v>1.75</c:v>
                </c:pt>
                <c:pt idx="1312">
                  <c:v>1.75</c:v>
                </c:pt>
                <c:pt idx="1313">
                  <c:v>1.75</c:v>
                </c:pt>
                <c:pt idx="1314">
                  <c:v>1.75</c:v>
                </c:pt>
                <c:pt idx="1315">
                  <c:v>1.75</c:v>
                </c:pt>
                <c:pt idx="1316">
                  <c:v>1.75</c:v>
                </c:pt>
                <c:pt idx="1317">
                  <c:v>1.75</c:v>
                </c:pt>
                <c:pt idx="1318">
                  <c:v>1.75</c:v>
                </c:pt>
                <c:pt idx="1319">
                  <c:v>1.75</c:v>
                </c:pt>
                <c:pt idx="1320">
                  <c:v>1.75</c:v>
                </c:pt>
                <c:pt idx="1321">
                  <c:v>1.75</c:v>
                </c:pt>
                <c:pt idx="1322">
                  <c:v>1.75</c:v>
                </c:pt>
                <c:pt idx="1323">
                  <c:v>1.75</c:v>
                </c:pt>
                <c:pt idx="1324">
                  <c:v>1.75</c:v>
                </c:pt>
                <c:pt idx="1325">
                  <c:v>1.75</c:v>
                </c:pt>
                <c:pt idx="1326">
                  <c:v>1.75</c:v>
                </c:pt>
                <c:pt idx="1327">
                  <c:v>1.75</c:v>
                </c:pt>
                <c:pt idx="1328">
                  <c:v>1.75</c:v>
                </c:pt>
                <c:pt idx="1329">
                  <c:v>1.75</c:v>
                </c:pt>
                <c:pt idx="1330">
                  <c:v>1.75</c:v>
                </c:pt>
                <c:pt idx="1331">
                  <c:v>1.75</c:v>
                </c:pt>
                <c:pt idx="1332">
                  <c:v>1.75</c:v>
                </c:pt>
                <c:pt idx="1333">
                  <c:v>1.75</c:v>
                </c:pt>
                <c:pt idx="1334">
                  <c:v>1.75</c:v>
                </c:pt>
                <c:pt idx="1335">
                  <c:v>1.75</c:v>
                </c:pt>
                <c:pt idx="1336">
                  <c:v>1.75</c:v>
                </c:pt>
                <c:pt idx="1337">
                  <c:v>1.75</c:v>
                </c:pt>
                <c:pt idx="1338">
                  <c:v>1.75</c:v>
                </c:pt>
                <c:pt idx="1339">
                  <c:v>1.75</c:v>
                </c:pt>
                <c:pt idx="1340">
                  <c:v>1.75</c:v>
                </c:pt>
                <c:pt idx="1341">
                  <c:v>1.75</c:v>
                </c:pt>
                <c:pt idx="1342">
                  <c:v>1.75</c:v>
                </c:pt>
                <c:pt idx="1343">
                  <c:v>1.75</c:v>
                </c:pt>
                <c:pt idx="1344">
                  <c:v>1.75</c:v>
                </c:pt>
                <c:pt idx="1345">
                  <c:v>1.75</c:v>
                </c:pt>
                <c:pt idx="1346">
                  <c:v>1.75</c:v>
                </c:pt>
                <c:pt idx="1347">
                  <c:v>1.75</c:v>
                </c:pt>
                <c:pt idx="1348">
                  <c:v>1.75</c:v>
                </c:pt>
                <c:pt idx="1349">
                  <c:v>1.75</c:v>
                </c:pt>
                <c:pt idx="1350">
                  <c:v>1.75</c:v>
                </c:pt>
                <c:pt idx="1351">
                  <c:v>1.75</c:v>
                </c:pt>
                <c:pt idx="1352">
                  <c:v>1.75</c:v>
                </c:pt>
                <c:pt idx="1353">
                  <c:v>1.75</c:v>
                </c:pt>
                <c:pt idx="1354">
                  <c:v>1.75</c:v>
                </c:pt>
                <c:pt idx="1355">
                  <c:v>1.75</c:v>
                </c:pt>
                <c:pt idx="1356">
                  <c:v>1.75</c:v>
                </c:pt>
                <c:pt idx="1357">
                  <c:v>1.75</c:v>
                </c:pt>
                <c:pt idx="1358">
                  <c:v>1.75</c:v>
                </c:pt>
                <c:pt idx="1359">
                  <c:v>1.75</c:v>
                </c:pt>
                <c:pt idx="1360">
                  <c:v>1.75</c:v>
                </c:pt>
                <c:pt idx="1361">
                  <c:v>1.75</c:v>
                </c:pt>
                <c:pt idx="1362">
                  <c:v>1.75</c:v>
                </c:pt>
                <c:pt idx="1363">
                  <c:v>1.75</c:v>
                </c:pt>
                <c:pt idx="1364">
                  <c:v>1.75</c:v>
                </c:pt>
                <c:pt idx="1365">
                  <c:v>1.75</c:v>
                </c:pt>
                <c:pt idx="1366">
                  <c:v>1.75</c:v>
                </c:pt>
                <c:pt idx="1367">
                  <c:v>1.75</c:v>
                </c:pt>
                <c:pt idx="1368">
                  <c:v>1.75</c:v>
                </c:pt>
                <c:pt idx="1369">
                  <c:v>1.75</c:v>
                </c:pt>
                <c:pt idx="1370">
                  <c:v>1.75</c:v>
                </c:pt>
                <c:pt idx="1371">
                  <c:v>1</c:v>
                </c:pt>
                <c:pt idx="1372">
                  <c:v>1</c:v>
                </c:pt>
                <c:pt idx="1373">
                  <c:v>1</c:v>
                </c:pt>
                <c:pt idx="1374">
                  <c:v>1</c:v>
                </c:pt>
                <c:pt idx="1375">
                  <c:v>1</c:v>
                </c:pt>
                <c:pt idx="1376">
                  <c:v>1</c:v>
                </c:pt>
                <c:pt idx="1377">
                  <c:v>1</c:v>
                </c:pt>
                <c:pt idx="1378">
                  <c:v>1</c:v>
                </c:pt>
                <c:pt idx="1379">
                  <c:v>1</c:v>
                </c:pt>
                <c:pt idx="1380">
                  <c:v>1</c:v>
                </c:pt>
                <c:pt idx="1381">
                  <c:v>1</c:v>
                </c:pt>
                <c:pt idx="1382">
                  <c:v>1</c:v>
                </c:pt>
                <c:pt idx="1383">
                  <c:v>1</c:v>
                </c:pt>
                <c:pt idx="1384">
                  <c:v>1</c:v>
                </c:pt>
                <c:pt idx="1385">
                  <c:v>1</c:v>
                </c:pt>
                <c:pt idx="1386">
                  <c:v>1</c:v>
                </c:pt>
                <c:pt idx="1387">
                  <c:v>1</c:v>
                </c:pt>
                <c:pt idx="1388">
                  <c:v>1</c:v>
                </c:pt>
                <c:pt idx="1389">
                  <c:v>1</c:v>
                </c:pt>
                <c:pt idx="1390">
                  <c:v>1</c:v>
                </c:pt>
                <c:pt idx="1391">
                  <c:v>1</c:v>
                </c:pt>
                <c:pt idx="1392">
                  <c:v>1</c:v>
                </c:pt>
                <c:pt idx="1393">
                  <c:v>1</c:v>
                </c:pt>
                <c:pt idx="1394">
                  <c:v>1</c:v>
                </c:pt>
                <c:pt idx="1395">
                  <c:v>1</c:v>
                </c:pt>
                <c:pt idx="1396">
                  <c:v>1</c:v>
                </c:pt>
                <c:pt idx="1397">
                  <c:v>1</c:v>
                </c:pt>
                <c:pt idx="1398">
                  <c:v>1</c:v>
                </c:pt>
                <c:pt idx="1399">
                  <c:v>1</c:v>
                </c:pt>
                <c:pt idx="1400">
                  <c:v>1</c:v>
                </c:pt>
                <c:pt idx="1401">
                  <c:v>1</c:v>
                </c:pt>
                <c:pt idx="1402">
                  <c:v>1</c:v>
                </c:pt>
                <c:pt idx="1403">
                  <c:v>1</c:v>
                </c:pt>
                <c:pt idx="1404">
                  <c:v>1</c:v>
                </c:pt>
                <c:pt idx="1405">
                  <c:v>1</c:v>
                </c:pt>
                <c:pt idx="1406">
                  <c:v>1</c:v>
                </c:pt>
                <c:pt idx="1407">
                  <c:v>1</c:v>
                </c:pt>
                <c:pt idx="1408">
                  <c:v>1</c:v>
                </c:pt>
                <c:pt idx="1409">
                  <c:v>1</c:v>
                </c:pt>
                <c:pt idx="1410">
                  <c:v>1</c:v>
                </c:pt>
                <c:pt idx="1411">
                  <c:v>1</c:v>
                </c:pt>
                <c:pt idx="1412">
                  <c:v>1</c:v>
                </c:pt>
                <c:pt idx="1413">
                  <c:v>1</c:v>
                </c:pt>
                <c:pt idx="1414">
                  <c:v>1</c:v>
                </c:pt>
                <c:pt idx="1415">
                  <c:v>1</c:v>
                </c:pt>
                <c:pt idx="1416">
                  <c:v>1</c:v>
                </c:pt>
                <c:pt idx="1417">
                  <c:v>1</c:v>
                </c:pt>
                <c:pt idx="1418">
                  <c:v>1</c:v>
                </c:pt>
                <c:pt idx="1419">
                  <c:v>1</c:v>
                </c:pt>
                <c:pt idx="1420">
                  <c:v>1</c:v>
                </c:pt>
                <c:pt idx="1421">
                  <c:v>1</c:v>
                </c:pt>
                <c:pt idx="1422">
                  <c:v>1</c:v>
                </c:pt>
                <c:pt idx="1423">
                  <c:v>1</c:v>
                </c:pt>
                <c:pt idx="1424">
                  <c:v>1</c:v>
                </c:pt>
                <c:pt idx="1425">
                  <c:v>1</c:v>
                </c:pt>
                <c:pt idx="1426">
                  <c:v>1</c:v>
                </c:pt>
                <c:pt idx="1427">
                  <c:v>1</c:v>
                </c:pt>
                <c:pt idx="1428">
                  <c:v>1</c:v>
                </c:pt>
                <c:pt idx="1429">
                  <c:v>1</c:v>
                </c:pt>
                <c:pt idx="1430">
                  <c:v>1</c:v>
                </c:pt>
                <c:pt idx="1431">
                  <c:v>1</c:v>
                </c:pt>
                <c:pt idx="1432">
                  <c:v>1</c:v>
                </c:pt>
                <c:pt idx="1433">
                  <c:v>1</c:v>
                </c:pt>
                <c:pt idx="1434">
                  <c:v>1</c:v>
                </c:pt>
                <c:pt idx="1435">
                  <c:v>1</c:v>
                </c:pt>
                <c:pt idx="1436">
                  <c:v>1</c:v>
                </c:pt>
                <c:pt idx="1437">
                  <c:v>1</c:v>
                </c:pt>
                <c:pt idx="1438">
                  <c:v>1</c:v>
                </c:pt>
                <c:pt idx="1439">
                  <c:v>1</c:v>
                </c:pt>
                <c:pt idx="1440">
                  <c:v>1</c:v>
                </c:pt>
                <c:pt idx="1441">
                  <c:v>1</c:v>
                </c:pt>
                <c:pt idx="1442">
                  <c:v>1</c:v>
                </c:pt>
                <c:pt idx="1443">
                  <c:v>1</c:v>
                </c:pt>
                <c:pt idx="1444">
                  <c:v>1</c:v>
                </c:pt>
                <c:pt idx="1445">
                  <c:v>1</c:v>
                </c:pt>
                <c:pt idx="1446">
                  <c:v>1</c:v>
                </c:pt>
                <c:pt idx="1447">
                  <c:v>1</c:v>
                </c:pt>
                <c:pt idx="1448">
                  <c:v>1</c:v>
                </c:pt>
                <c:pt idx="1449">
                  <c:v>1</c:v>
                </c:pt>
                <c:pt idx="1450">
                  <c:v>1</c:v>
                </c:pt>
                <c:pt idx="1451">
                  <c:v>1</c:v>
                </c:pt>
                <c:pt idx="1452">
                  <c:v>1</c:v>
                </c:pt>
                <c:pt idx="1453">
                  <c:v>1</c:v>
                </c:pt>
                <c:pt idx="1454">
                  <c:v>1</c:v>
                </c:pt>
                <c:pt idx="1455">
                  <c:v>1</c:v>
                </c:pt>
                <c:pt idx="1456">
                  <c:v>1</c:v>
                </c:pt>
                <c:pt idx="1457">
                  <c:v>1</c:v>
                </c:pt>
                <c:pt idx="1458">
                  <c:v>1</c:v>
                </c:pt>
                <c:pt idx="1459">
                  <c:v>1</c:v>
                </c:pt>
                <c:pt idx="1460">
                  <c:v>1</c:v>
                </c:pt>
                <c:pt idx="1461">
                  <c:v>1</c:v>
                </c:pt>
                <c:pt idx="1462">
                  <c:v>0.5</c:v>
                </c:pt>
                <c:pt idx="1463">
                  <c:v>0.5</c:v>
                </c:pt>
                <c:pt idx="1464">
                  <c:v>0.5</c:v>
                </c:pt>
                <c:pt idx="1465">
                  <c:v>0.5</c:v>
                </c:pt>
                <c:pt idx="1466">
                  <c:v>0.5</c:v>
                </c:pt>
                <c:pt idx="1467">
                  <c:v>0.5</c:v>
                </c:pt>
                <c:pt idx="1468">
                  <c:v>0.5</c:v>
                </c:pt>
                <c:pt idx="1469">
                  <c:v>0.5</c:v>
                </c:pt>
                <c:pt idx="1470">
                  <c:v>0.5</c:v>
                </c:pt>
                <c:pt idx="1471">
                  <c:v>0.5</c:v>
                </c:pt>
                <c:pt idx="1472">
                  <c:v>0.5</c:v>
                </c:pt>
                <c:pt idx="1473">
                  <c:v>0.5</c:v>
                </c:pt>
                <c:pt idx="1474">
                  <c:v>0.5</c:v>
                </c:pt>
                <c:pt idx="1475">
                  <c:v>0.5</c:v>
                </c:pt>
                <c:pt idx="1476">
                  <c:v>0.5</c:v>
                </c:pt>
                <c:pt idx="1477">
                  <c:v>0.5</c:v>
                </c:pt>
                <c:pt idx="1478">
                  <c:v>0.5</c:v>
                </c:pt>
                <c:pt idx="1479">
                  <c:v>0.5</c:v>
                </c:pt>
                <c:pt idx="1480">
                  <c:v>0.5</c:v>
                </c:pt>
                <c:pt idx="1481">
                  <c:v>0.5</c:v>
                </c:pt>
                <c:pt idx="1482">
                  <c:v>0.5</c:v>
                </c:pt>
                <c:pt idx="1483">
                  <c:v>0.5</c:v>
                </c:pt>
                <c:pt idx="1484">
                  <c:v>0.5</c:v>
                </c:pt>
                <c:pt idx="1485">
                  <c:v>0.5</c:v>
                </c:pt>
                <c:pt idx="1486">
                  <c:v>0.5</c:v>
                </c:pt>
                <c:pt idx="1487">
                  <c:v>0.5</c:v>
                </c:pt>
                <c:pt idx="1488">
                  <c:v>0.5</c:v>
                </c:pt>
                <c:pt idx="1489">
                  <c:v>0.5</c:v>
                </c:pt>
                <c:pt idx="1490">
                  <c:v>0.5</c:v>
                </c:pt>
                <c:pt idx="1491">
                  <c:v>0.5</c:v>
                </c:pt>
                <c:pt idx="1492">
                  <c:v>0.5</c:v>
                </c:pt>
                <c:pt idx="1493">
                  <c:v>0.5</c:v>
                </c:pt>
                <c:pt idx="1494">
                  <c:v>0.5</c:v>
                </c:pt>
                <c:pt idx="1495">
                  <c:v>0.5</c:v>
                </c:pt>
                <c:pt idx="1496">
                  <c:v>0.5</c:v>
                </c:pt>
                <c:pt idx="1497">
                  <c:v>0.5</c:v>
                </c:pt>
                <c:pt idx="1498">
                  <c:v>0.5</c:v>
                </c:pt>
                <c:pt idx="1499">
                  <c:v>0.5</c:v>
                </c:pt>
                <c:pt idx="1500">
                  <c:v>0.5</c:v>
                </c:pt>
                <c:pt idx="1501">
                  <c:v>0.5</c:v>
                </c:pt>
                <c:pt idx="1502">
                  <c:v>0.5</c:v>
                </c:pt>
                <c:pt idx="1503">
                  <c:v>0.5</c:v>
                </c:pt>
                <c:pt idx="1504">
                  <c:v>0.5</c:v>
                </c:pt>
                <c:pt idx="1505">
                  <c:v>0.5</c:v>
                </c:pt>
                <c:pt idx="1506">
                  <c:v>0.5</c:v>
                </c:pt>
                <c:pt idx="1507">
                  <c:v>0.5</c:v>
                </c:pt>
                <c:pt idx="1508">
                  <c:v>0.5</c:v>
                </c:pt>
                <c:pt idx="1509">
                  <c:v>0.5</c:v>
                </c:pt>
                <c:pt idx="1510">
                  <c:v>0.5</c:v>
                </c:pt>
                <c:pt idx="1511">
                  <c:v>0.5</c:v>
                </c:pt>
                <c:pt idx="1512">
                  <c:v>0.5</c:v>
                </c:pt>
                <c:pt idx="1513">
                  <c:v>0.5</c:v>
                </c:pt>
                <c:pt idx="1514">
                  <c:v>0.5</c:v>
                </c:pt>
                <c:pt idx="1515">
                  <c:v>0.5</c:v>
                </c:pt>
                <c:pt idx="1516">
                  <c:v>0.5</c:v>
                </c:pt>
                <c:pt idx="1517">
                  <c:v>0.5</c:v>
                </c:pt>
                <c:pt idx="1518">
                  <c:v>0.5</c:v>
                </c:pt>
                <c:pt idx="1519">
                  <c:v>0.5</c:v>
                </c:pt>
                <c:pt idx="1520">
                  <c:v>0.5</c:v>
                </c:pt>
                <c:pt idx="1521">
                  <c:v>0.5</c:v>
                </c:pt>
                <c:pt idx="1522">
                  <c:v>0.5</c:v>
                </c:pt>
                <c:pt idx="1523">
                  <c:v>0.5</c:v>
                </c:pt>
                <c:pt idx="1524">
                  <c:v>0.5</c:v>
                </c:pt>
                <c:pt idx="1525">
                  <c:v>0.5</c:v>
                </c:pt>
                <c:pt idx="1526">
                  <c:v>0.5</c:v>
                </c:pt>
                <c:pt idx="1527">
                  <c:v>0.5</c:v>
                </c:pt>
                <c:pt idx="1528">
                  <c:v>0.5</c:v>
                </c:pt>
                <c:pt idx="1529">
                  <c:v>0.5</c:v>
                </c:pt>
                <c:pt idx="1530">
                  <c:v>0.5</c:v>
                </c:pt>
                <c:pt idx="1531">
                  <c:v>0.5</c:v>
                </c:pt>
                <c:pt idx="1532">
                  <c:v>0.5</c:v>
                </c:pt>
                <c:pt idx="1533">
                  <c:v>0.5</c:v>
                </c:pt>
                <c:pt idx="1534">
                  <c:v>0.5</c:v>
                </c:pt>
                <c:pt idx="1535">
                  <c:v>0.5</c:v>
                </c:pt>
                <c:pt idx="1536">
                  <c:v>0.5</c:v>
                </c:pt>
                <c:pt idx="1537">
                  <c:v>0.5</c:v>
                </c:pt>
                <c:pt idx="1538">
                  <c:v>0.5</c:v>
                </c:pt>
                <c:pt idx="1539">
                  <c:v>0.5</c:v>
                </c:pt>
                <c:pt idx="1540">
                  <c:v>0.5</c:v>
                </c:pt>
                <c:pt idx="1541">
                  <c:v>0.5</c:v>
                </c:pt>
                <c:pt idx="1542">
                  <c:v>0.5</c:v>
                </c:pt>
                <c:pt idx="1543">
                  <c:v>0.5</c:v>
                </c:pt>
                <c:pt idx="1544">
                  <c:v>0.5</c:v>
                </c:pt>
                <c:pt idx="1545">
                  <c:v>0.5</c:v>
                </c:pt>
                <c:pt idx="1546">
                  <c:v>0.5</c:v>
                </c:pt>
                <c:pt idx="1547">
                  <c:v>0.5</c:v>
                </c:pt>
                <c:pt idx="1548">
                  <c:v>0.5</c:v>
                </c:pt>
                <c:pt idx="1549">
                  <c:v>0.5</c:v>
                </c:pt>
                <c:pt idx="1550">
                  <c:v>0.5</c:v>
                </c:pt>
                <c:pt idx="1551">
                  <c:v>0.5</c:v>
                </c:pt>
                <c:pt idx="1552">
                  <c:v>0.5</c:v>
                </c:pt>
                <c:pt idx="1553">
                  <c:v>0.5</c:v>
                </c:pt>
                <c:pt idx="1554">
                  <c:v>0.5</c:v>
                </c:pt>
                <c:pt idx="1555">
                  <c:v>0.5</c:v>
                </c:pt>
                <c:pt idx="1556">
                  <c:v>0.5</c:v>
                </c:pt>
                <c:pt idx="1557">
                  <c:v>0.5</c:v>
                </c:pt>
                <c:pt idx="1558">
                  <c:v>0.5</c:v>
                </c:pt>
                <c:pt idx="1559">
                  <c:v>0.5</c:v>
                </c:pt>
                <c:pt idx="1560">
                  <c:v>0.5</c:v>
                </c:pt>
                <c:pt idx="1561">
                  <c:v>0.5</c:v>
                </c:pt>
                <c:pt idx="1562">
                  <c:v>0.5</c:v>
                </c:pt>
                <c:pt idx="1563">
                  <c:v>0.5</c:v>
                </c:pt>
                <c:pt idx="1564">
                  <c:v>0.5</c:v>
                </c:pt>
                <c:pt idx="1565">
                  <c:v>0.5</c:v>
                </c:pt>
                <c:pt idx="1566">
                  <c:v>0.5</c:v>
                </c:pt>
                <c:pt idx="1567">
                  <c:v>0.5</c:v>
                </c:pt>
                <c:pt idx="1568">
                  <c:v>0.5</c:v>
                </c:pt>
                <c:pt idx="1569">
                  <c:v>0.5</c:v>
                </c:pt>
                <c:pt idx="1570">
                  <c:v>0.5</c:v>
                </c:pt>
                <c:pt idx="1571">
                  <c:v>0.5</c:v>
                </c:pt>
                <c:pt idx="1572">
                  <c:v>0.5</c:v>
                </c:pt>
                <c:pt idx="1573">
                  <c:v>0.5</c:v>
                </c:pt>
                <c:pt idx="1574">
                  <c:v>0.5</c:v>
                </c:pt>
                <c:pt idx="1575">
                  <c:v>0.5</c:v>
                </c:pt>
                <c:pt idx="1576">
                  <c:v>0.5</c:v>
                </c:pt>
                <c:pt idx="1577">
                  <c:v>0.5</c:v>
                </c:pt>
                <c:pt idx="1578">
                  <c:v>0.5</c:v>
                </c:pt>
                <c:pt idx="1579">
                  <c:v>0.5</c:v>
                </c:pt>
                <c:pt idx="1580">
                  <c:v>0.5</c:v>
                </c:pt>
                <c:pt idx="1581">
                  <c:v>0.5</c:v>
                </c:pt>
                <c:pt idx="1582">
                  <c:v>0.5</c:v>
                </c:pt>
                <c:pt idx="1583">
                  <c:v>0.5</c:v>
                </c:pt>
                <c:pt idx="1584">
                  <c:v>0.5</c:v>
                </c:pt>
                <c:pt idx="1585">
                  <c:v>0.5</c:v>
                </c:pt>
                <c:pt idx="1586">
                  <c:v>0.5</c:v>
                </c:pt>
                <c:pt idx="1587">
                  <c:v>0.5</c:v>
                </c:pt>
                <c:pt idx="1588">
                  <c:v>0.5</c:v>
                </c:pt>
                <c:pt idx="1589">
                  <c:v>0.5</c:v>
                </c:pt>
                <c:pt idx="1590">
                  <c:v>0.5</c:v>
                </c:pt>
                <c:pt idx="1591">
                  <c:v>0.5</c:v>
                </c:pt>
                <c:pt idx="1592">
                  <c:v>0.5</c:v>
                </c:pt>
                <c:pt idx="1593">
                  <c:v>0.5</c:v>
                </c:pt>
                <c:pt idx="1594">
                  <c:v>0.5</c:v>
                </c:pt>
                <c:pt idx="1595">
                  <c:v>0.5</c:v>
                </c:pt>
                <c:pt idx="1596">
                  <c:v>0.5</c:v>
                </c:pt>
                <c:pt idx="1597">
                  <c:v>0.5</c:v>
                </c:pt>
                <c:pt idx="1598">
                  <c:v>0.5</c:v>
                </c:pt>
                <c:pt idx="1599">
                  <c:v>0.5</c:v>
                </c:pt>
                <c:pt idx="1600">
                  <c:v>0.5</c:v>
                </c:pt>
                <c:pt idx="1601">
                  <c:v>0.5</c:v>
                </c:pt>
                <c:pt idx="1602">
                  <c:v>0.5</c:v>
                </c:pt>
                <c:pt idx="1603">
                  <c:v>0.5</c:v>
                </c:pt>
                <c:pt idx="1604">
                  <c:v>0.5</c:v>
                </c:pt>
                <c:pt idx="1605">
                  <c:v>0.5</c:v>
                </c:pt>
                <c:pt idx="1606">
                  <c:v>0.5</c:v>
                </c:pt>
                <c:pt idx="1607">
                  <c:v>0.5</c:v>
                </c:pt>
                <c:pt idx="1608">
                  <c:v>0.5</c:v>
                </c:pt>
                <c:pt idx="1609">
                  <c:v>0.5</c:v>
                </c:pt>
                <c:pt idx="1610">
                  <c:v>0.5</c:v>
                </c:pt>
                <c:pt idx="1611">
                  <c:v>0.5</c:v>
                </c:pt>
                <c:pt idx="1612">
                  <c:v>0.5</c:v>
                </c:pt>
                <c:pt idx="1613">
                  <c:v>0.5</c:v>
                </c:pt>
                <c:pt idx="1614">
                  <c:v>0.5</c:v>
                </c:pt>
                <c:pt idx="1615">
                  <c:v>0.5</c:v>
                </c:pt>
                <c:pt idx="1616">
                  <c:v>0.5</c:v>
                </c:pt>
                <c:pt idx="1617">
                  <c:v>0.5</c:v>
                </c:pt>
                <c:pt idx="1618">
                  <c:v>0.5</c:v>
                </c:pt>
                <c:pt idx="1619">
                  <c:v>0.5</c:v>
                </c:pt>
                <c:pt idx="1620">
                  <c:v>0.5</c:v>
                </c:pt>
                <c:pt idx="1621">
                  <c:v>0.5</c:v>
                </c:pt>
                <c:pt idx="1622">
                  <c:v>0.5</c:v>
                </c:pt>
                <c:pt idx="1623">
                  <c:v>0.5</c:v>
                </c:pt>
                <c:pt idx="1624">
                  <c:v>0.5</c:v>
                </c:pt>
                <c:pt idx="1625">
                  <c:v>0.5</c:v>
                </c:pt>
                <c:pt idx="1626">
                  <c:v>0.5</c:v>
                </c:pt>
                <c:pt idx="1627">
                  <c:v>0.5</c:v>
                </c:pt>
                <c:pt idx="1628">
                  <c:v>0.5</c:v>
                </c:pt>
                <c:pt idx="1629">
                  <c:v>0.5</c:v>
                </c:pt>
                <c:pt idx="1630">
                  <c:v>0.5</c:v>
                </c:pt>
                <c:pt idx="1631">
                  <c:v>0.5</c:v>
                </c:pt>
                <c:pt idx="1632">
                  <c:v>0.5</c:v>
                </c:pt>
                <c:pt idx="1633">
                  <c:v>0.5</c:v>
                </c:pt>
                <c:pt idx="1634">
                  <c:v>0.5</c:v>
                </c:pt>
                <c:pt idx="1635">
                  <c:v>0.5</c:v>
                </c:pt>
                <c:pt idx="1636">
                  <c:v>0.5</c:v>
                </c:pt>
                <c:pt idx="1637">
                  <c:v>0.5</c:v>
                </c:pt>
                <c:pt idx="1638">
                  <c:v>0.5</c:v>
                </c:pt>
                <c:pt idx="1639">
                  <c:v>0.5</c:v>
                </c:pt>
                <c:pt idx="1640">
                  <c:v>0.5</c:v>
                </c:pt>
                <c:pt idx="1641">
                  <c:v>0.5</c:v>
                </c:pt>
                <c:pt idx="1642">
                  <c:v>0.5</c:v>
                </c:pt>
                <c:pt idx="1643">
                  <c:v>0.5</c:v>
                </c:pt>
                <c:pt idx="1644">
                  <c:v>0.5</c:v>
                </c:pt>
                <c:pt idx="1645">
                  <c:v>0.5</c:v>
                </c:pt>
                <c:pt idx="1646">
                  <c:v>0.5</c:v>
                </c:pt>
                <c:pt idx="1647">
                  <c:v>0.5</c:v>
                </c:pt>
                <c:pt idx="1648">
                  <c:v>0.5</c:v>
                </c:pt>
                <c:pt idx="1649">
                  <c:v>0.5</c:v>
                </c:pt>
                <c:pt idx="1650">
                  <c:v>0.5</c:v>
                </c:pt>
                <c:pt idx="1651">
                  <c:v>0.5</c:v>
                </c:pt>
                <c:pt idx="1652">
                  <c:v>0.5</c:v>
                </c:pt>
                <c:pt idx="1653">
                  <c:v>0.5</c:v>
                </c:pt>
                <c:pt idx="1654">
                  <c:v>0.5</c:v>
                </c:pt>
                <c:pt idx="1655">
                  <c:v>0.5</c:v>
                </c:pt>
                <c:pt idx="1656">
                  <c:v>0.5</c:v>
                </c:pt>
                <c:pt idx="1657">
                  <c:v>0.5</c:v>
                </c:pt>
                <c:pt idx="1658">
                  <c:v>0.5</c:v>
                </c:pt>
                <c:pt idx="1659">
                  <c:v>0.5</c:v>
                </c:pt>
                <c:pt idx="1660">
                  <c:v>0.5</c:v>
                </c:pt>
                <c:pt idx="1661">
                  <c:v>0.5</c:v>
                </c:pt>
                <c:pt idx="1662">
                  <c:v>0.5</c:v>
                </c:pt>
                <c:pt idx="1663">
                  <c:v>0.5</c:v>
                </c:pt>
                <c:pt idx="1664">
                  <c:v>0.5</c:v>
                </c:pt>
                <c:pt idx="1665">
                  <c:v>0.5</c:v>
                </c:pt>
                <c:pt idx="1666">
                  <c:v>0.5</c:v>
                </c:pt>
                <c:pt idx="1667">
                  <c:v>0.5</c:v>
                </c:pt>
                <c:pt idx="1668">
                  <c:v>0.5</c:v>
                </c:pt>
                <c:pt idx="1669">
                  <c:v>0.5</c:v>
                </c:pt>
                <c:pt idx="1670">
                  <c:v>0.5</c:v>
                </c:pt>
                <c:pt idx="1671">
                  <c:v>0.5</c:v>
                </c:pt>
                <c:pt idx="1672">
                  <c:v>0.5</c:v>
                </c:pt>
                <c:pt idx="1673">
                  <c:v>0.5</c:v>
                </c:pt>
                <c:pt idx="1674">
                  <c:v>0.5</c:v>
                </c:pt>
                <c:pt idx="1675">
                  <c:v>0.5</c:v>
                </c:pt>
                <c:pt idx="1676">
                  <c:v>0.5</c:v>
                </c:pt>
                <c:pt idx="1677">
                  <c:v>0.5</c:v>
                </c:pt>
                <c:pt idx="1678">
                  <c:v>0.5</c:v>
                </c:pt>
                <c:pt idx="1679">
                  <c:v>0.5</c:v>
                </c:pt>
                <c:pt idx="1680">
                  <c:v>0.5</c:v>
                </c:pt>
                <c:pt idx="1681">
                  <c:v>0.5</c:v>
                </c:pt>
                <c:pt idx="1682">
                  <c:v>0.5</c:v>
                </c:pt>
                <c:pt idx="1683">
                  <c:v>0.5</c:v>
                </c:pt>
                <c:pt idx="1684">
                  <c:v>0.5</c:v>
                </c:pt>
                <c:pt idx="1685">
                  <c:v>0.5</c:v>
                </c:pt>
                <c:pt idx="1686">
                  <c:v>0.5</c:v>
                </c:pt>
                <c:pt idx="1687">
                  <c:v>0.5</c:v>
                </c:pt>
                <c:pt idx="1688">
                  <c:v>0.5</c:v>
                </c:pt>
                <c:pt idx="1689">
                  <c:v>0.5</c:v>
                </c:pt>
                <c:pt idx="1690">
                  <c:v>0.5</c:v>
                </c:pt>
                <c:pt idx="1691">
                  <c:v>0.5</c:v>
                </c:pt>
                <c:pt idx="1692">
                  <c:v>0.5</c:v>
                </c:pt>
                <c:pt idx="1693">
                  <c:v>0.5</c:v>
                </c:pt>
                <c:pt idx="1694">
                  <c:v>0.5</c:v>
                </c:pt>
                <c:pt idx="1695">
                  <c:v>0.5</c:v>
                </c:pt>
                <c:pt idx="1696">
                  <c:v>0.5</c:v>
                </c:pt>
                <c:pt idx="1697">
                  <c:v>0.5</c:v>
                </c:pt>
                <c:pt idx="1698">
                  <c:v>0.5</c:v>
                </c:pt>
                <c:pt idx="1699">
                  <c:v>0.5</c:v>
                </c:pt>
                <c:pt idx="1700">
                  <c:v>0.5</c:v>
                </c:pt>
                <c:pt idx="1701">
                  <c:v>0.5</c:v>
                </c:pt>
                <c:pt idx="1702">
                  <c:v>0.5</c:v>
                </c:pt>
                <c:pt idx="1703">
                  <c:v>0.5</c:v>
                </c:pt>
                <c:pt idx="1704">
                  <c:v>0.5</c:v>
                </c:pt>
                <c:pt idx="1705">
                  <c:v>0.5</c:v>
                </c:pt>
                <c:pt idx="1706">
                  <c:v>0.5</c:v>
                </c:pt>
                <c:pt idx="1707">
                  <c:v>0.5</c:v>
                </c:pt>
                <c:pt idx="1708">
                  <c:v>0.5</c:v>
                </c:pt>
                <c:pt idx="1709">
                  <c:v>0.5</c:v>
                </c:pt>
                <c:pt idx="1710">
                  <c:v>0.5</c:v>
                </c:pt>
                <c:pt idx="1711">
                  <c:v>0.5</c:v>
                </c:pt>
                <c:pt idx="1712">
                  <c:v>0.5</c:v>
                </c:pt>
                <c:pt idx="1713">
                  <c:v>0.5</c:v>
                </c:pt>
                <c:pt idx="1714">
                  <c:v>0.5</c:v>
                </c:pt>
                <c:pt idx="1715">
                  <c:v>0.5</c:v>
                </c:pt>
                <c:pt idx="1716">
                  <c:v>0.5</c:v>
                </c:pt>
                <c:pt idx="1717">
                  <c:v>0.5</c:v>
                </c:pt>
                <c:pt idx="1718">
                  <c:v>0.5</c:v>
                </c:pt>
                <c:pt idx="1719">
                  <c:v>0.5</c:v>
                </c:pt>
                <c:pt idx="1720">
                  <c:v>0.5</c:v>
                </c:pt>
                <c:pt idx="1721">
                  <c:v>0.5</c:v>
                </c:pt>
                <c:pt idx="1722">
                  <c:v>0.5</c:v>
                </c:pt>
                <c:pt idx="1723">
                  <c:v>0.5</c:v>
                </c:pt>
                <c:pt idx="1724">
                  <c:v>0.5</c:v>
                </c:pt>
                <c:pt idx="1725">
                  <c:v>0.5</c:v>
                </c:pt>
                <c:pt idx="1726">
                  <c:v>0.5</c:v>
                </c:pt>
                <c:pt idx="1727">
                  <c:v>0.5</c:v>
                </c:pt>
                <c:pt idx="1728">
                  <c:v>0.5</c:v>
                </c:pt>
                <c:pt idx="1729">
                  <c:v>0.5</c:v>
                </c:pt>
                <c:pt idx="1730">
                  <c:v>0.5</c:v>
                </c:pt>
                <c:pt idx="1731">
                  <c:v>0.5</c:v>
                </c:pt>
                <c:pt idx="1732">
                  <c:v>0.5</c:v>
                </c:pt>
                <c:pt idx="1733">
                  <c:v>0.5</c:v>
                </c:pt>
                <c:pt idx="1734">
                  <c:v>0.5</c:v>
                </c:pt>
                <c:pt idx="1735">
                  <c:v>0.5</c:v>
                </c:pt>
                <c:pt idx="1736">
                  <c:v>0.5</c:v>
                </c:pt>
                <c:pt idx="1737">
                  <c:v>0.5</c:v>
                </c:pt>
                <c:pt idx="1738">
                  <c:v>0.5</c:v>
                </c:pt>
                <c:pt idx="1739">
                  <c:v>0.5</c:v>
                </c:pt>
                <c:pt idx="1740">
                  <c:v>0.5</c:v>
                </c:pt>
                <c:pt idx="1741">
                  <c:v>0.5</c:v>
                </c:pt>
                <c:pt idx="1742">
                  <c:v>0.5</c:v>
                </c:pt>
                <c:pt idx="1743">
                  <c:v>0.5</c:v>
                </c:pt>
                <c:pt idx="1744">
                  <c:v>0.5</c:v>
                </c:pt>
                <c:pt idx="1745">
                  <c:v>0.5</c:v>
                </c:pt>
                <c:pt idx="1746">
                  <c:v>0.5</c:v>
                </c:pt>
                <c:pt idx="1747">
                  <c:v>0.5</c:v>
                </c:pt>
                <c:pt idx="1748">
                  <c:v>0.5</c:v>
                </c:pt>
                <c:pt idx="1749">
                  <c:v>0.5</c:v>
                </c:pt>
                <c:pt idx="1750">
                  <c:v>0.5</c:v>
                </c:pt>
                <c:pt idx="1751">
                  <c:v>0.5</c:v>
                </c:pt>
                <c:pt idx="1752">
                  <c:v>0.5</c:v>
                </c:pt>
                <c:pt idx="1753">
                  <c:v>0.5</c:v>
                </c:pt>
                <c:pt idx="1754">
                  <c:v>0.5</c:v>
                </c:pt>
                <c:pt idx="1755">
                  <c:v>0.5</c:v>
                </c:pt>
                <c:pt idx="1756">
                  <c:v>0.5</c:v>
                </c:pt>
                <c:pt idx="1757">
                  <c:v>0.5</c:v>
                </c:pt>
                <c:pt idx="1758">
                  <c:v>0.5</c:v>
                </c:pt>
                <c:pt idx="1759">
                  <c:v>0.5</c:v>
                </c:pt>
                <c:pt idx="1760">
                  <c:v>0.5</c:v>
                </c:pt>
                <c:pt idx="1761">
                  <c:v>0.5</c:v>
                </c:pt>
                <c:pt idx="1762">
                  <c:v>0.5</c:v>
                </c:pt>
                <c:pt idx="1763">
                  <c:v>0.5</c:v>
                </c:pt>
                <c:pt idx="1764">
                  <c:v>0.5</c:v>
                </c:pt>
                <c:pt idx="1765">
                  <c:v>0.5</c:v>
                </c:pt>
                <c:pt idx="1766">
                  <c:v>0.5</c:v>
                </c:pt>
                <c:pt idx="1767">
                  <c:v>0.5</c:v>
                </c:pt>
                <c:pt idx="1768">
                  <c:v>0.5</c:v>
                </c:pt>
                <c:pt idx="1769">
                  <c:v>0.5</c:v>
                </c:pt>
                <c:pt idx="1770">
                  <c:v>0.5</c:v>
                </c:pt>
                <c:pt idx="1771">
                  <c:v>0.5</c:v>
                </c:pt>
                <c:pt idx="1772">
                  <c:v>0.5</c:v>
                </c:pt>
                <c:pt idx="1773">
                  <c:v>0.5</c:v>
                </c:pt>
                <c:pt idx="1774">
                  <c:v>0.5</c:v>
                </c:pt>
                <c:pt idx="1775">
                  <c:v>0.5</c:v>
                </c:pt>
                <c:pt idx="1776">
                  <c:v>0.5</c:v>
                </c:pt>
                <c:pt idx="1777">
                  <c:v>0.5</c:v>
                </c:pt>
                <c:pt idx="1778">
                  <c:v>0.5</c:v>
                </c:pt>
                <c:pt idx="1779">
                  <c:v>0.5</c:v>
                </c:pt>
                <c:pt idx="1780">
                  <c:v>0.5</c:v>
                </c:pt>
                <c:pt idx="1781">
                  <c:v>0.5</c:v>
                </c:pt>
                <c:pt idx="1782">
                  <c:v>0.5</c:v>
                </c:pt>
                <c:pt idx="1783">
                  <c:v>0.5</c:v>
                </c:pt>
                <c:pt idx="1784">
                  <c:v>0.5</c:v>
                </c:pt>
                <c:pt idx="1785">
                  <c:v>0.5</c:v>
                </c:pt>
                <c:pt idx="1786">
                  <c:v>0.5</c:v>
                </c:pt>
                <c:pt idx="1787">
                  <c:v>0.5</c:v>
                </c:pt>
                <c:pt idx="1788">
                  <c:v>0.5</c:v>
                </c:pt>
                <c:pt idx="1789">
                  <c:v>0.5</c:v>
                </c:pt>
                <c:pt idx="1790">
                  <c:v>0.5</c:v>
                </c:pt>
                <c:pt idx="1791">
                  <c:v>0.5</c:v>
                </c:pt>
                <c:pt idx="1792">
                  <c:v>0.5</c:v>
                </c:pt>
                <c:pt idx="1793">
                  <c:v>0.5</c:v>
                </c:pt>
                <c:pt idx="1794">
                  <c:v>0.5</c:v>
                </c:pt>
                <c:pt idx="1795">
                  <c:v>0.5</c:v>
                </c:pt>
                <c:pt idx="1796">
                  <c:v>0.5</c:v>
                </c:pt>
                <c:pt idx="1797">
                  <c:v>0.5</c:v>
                </c:pt>
                <c:pt idx="1798">
                  <c:v>0.5</c:v>
                </c:pt>
                <c:pt idx="1799">
                  <c:v>0.5</c:v>
                </c:pt>
                <c:pt idx="1800">
                  <c:v>0.5</c:v>
                </c:pt>
                <c:pt idx="1801">
                  <c:v>0.5</c:v>
                </c:pt>
                <c:pt idx="1802">
                  <c:v>0.5</c:v>
                </c:pt>
                <c:pt idx="1803">
                  <c:v>0.5</c:v>
                </c:pt>
                <c:pt idx="1804">
                  <c:v>0.5</c:v>
                </c:pt>
                <c:pt idx="1805">
                  <c:v>0.5</c:v>
                </c:pt>
                <c:pt idx="1806">
                  <c:v>0.5</c:v>
                </c:pt>
                <c:pt idx="1807">
                  <c:v>0.5</c:v>
                </c:pt>
                <c:pt idx="1808">
                  <c:v>0.5</c:v>
                </c:pt>
                <c:pt idx="1809">
                  <c:v>0.5</c:v>
                </c:pt>
                <c:pt idx="1810">
                  <c:v>0.5</c:v>
                </c:pt>
                <c:pt idx="1811">
                  <c:v>0.5</c:v>
                </c:pt>
                <c:pt idx="1812">
                  <c:v>0.5</c:v>
                </c:pt>
                <c:pt idx="1813">
                  <c:v>0.5</c:v>
                </c:pt>
                <c:pt idx="1814">
                  <c:v>0.5</c:v>
                </c:pt>
                <c:pt idx="1815">
                  <c:v>0.5</c:v>
                </c:pt>
                <c:pt idx="1816">
                  <c:v>0.5</c:v>
                </c:pt>
                <c:pt idx="1817">
                  <c:v>0.5</c:v>
                </c:pt>
                <c:pt idx="1818">
                  <c:v>0.5</c:v>
                </c:pt>
                <c:pt idx="1819">
                  <c:v>0.5</c:v>
                </c:pt>
                <c:pt idx="1820">
                  <c:v>0.5</c:v>
                </c:pt>
                <c:pt idx="1821">
                  <c:v>0.5</c:v>
                </c:pt>
                <c:pt idx="1822">
                  <c:v>0.5</c:v>
                </c:pt>
                <c:pt idx="1823">
                  <c:v>0.5</c:v>
                </c:pt>
                <c:pt idx="1824">
                  <c:v>0.5</c:v>
                </c:pt>
                <c:pt idx="1825">
                  <c:v>0.5</c:v>
                </c:pt>
                <c:pt idx="1826">
                  <c:v>0.5</c:v>
                </c:pt>
                <c:pt idx="1827">
                  <c:v>0.5</c:v>
                </c:pt>
                <c:pt idx="1828">
                  <c:v>0.5</c:v>
                </c:pt>
                <c:pt idx="1829">
                  <c:v>0.5</c:v>
                </c:pt>
                <c:pt idx="1830">
                  <c:v>0.5</c:v>
                </c:pt>
                <c:pt idx="1831">
                  <c:v>0.5</c:v>
                </c:pt>
                <c:pt idx="1832">
                  <c:v>0.5</c:v>
                </c:pt>
                <c:pt idx="1833">
                  <c:v>0.5</c:v>
                </c:pt>
                <c:pt idx="1834">
                  <c:v>0.5</c:v>
                </c:pt>
                <c:pt idx="1835">
                  <c:v>0.5</c:v>
                </c:pt>
                <c:pt idx="1836">
                  <c:v>0.5</c:v>
                </c:pt>
                <c:pt idx="1837">
                  <c:v>0.5</c:v>
                </c:pt>
                <c:pt idx="1838">
                  <c:v>0.5</c:v>
                </c:pt>
                <c:pt idx="1839">
                  <c:v>0.5</c:v>
                </c:pt>
                <c:pt idx="1840">
                  <c:v>0.5</c:v>
                </c:pt>
                <c:pt idx="1841">
                  <c:v>0.5</c:v>
                </c:pt>
                <c:pt idx="1842">
                  <c:v>0.5</c:v>
                </c:pt>
                <c:pt idx="1843">
                  <c:v>0.5</c:v>
                </c:pt>
                <c:pt idx="1844">
                  <c:v>0.5</c:v>
                </c:pt>
                <c:pt idx="1845">
                  <c:v>0.5</c:v>
                </c:pt>
                <c:pt idx="1846">
                  <c:v>0.5</c:v>
                </c:pt>
                <c:pt idx="1847">
                  <c:v>0.5</c:v>
                </c:pt>
                <c:pt idx="1848">
                  <c:v>0.5</c:v>
                </c:pt>
                <c:pt idx="1849">
                  <c:v>0.5</c:v>
                </c:pt>
                <c:pt idx="1850">
                  <c:v>0.5</c:v>
                </c:pt>
                <c:pt idx="1851">
                  <c:v>0.5</c:v>
                </c:pt>
                <c:pt idx="1852">
                  <c:v>0.5</c:v>
                </c:pt>
                <c:pt idx="1853">
                  <c:v>0.5</c:v>
                </c:pt>
                <c:pt idx="1854">
                  <c:v>0.5</c:v>
                </c:pt>
                <c:pt idx="1855">
                  <c:v>0.5</c:v>
                </c:pt>
                <c:pt idx="1856">
                  <c:v>0.5</c:v>
                </c:pt>
                <c:pt idx="1857">
                  <c:v>0.5</c:v>
                </c:pt>
                <c:pt idx="1858">
                  <c:v>0.5</c:v>
                </c:pt>
                <c:pt idx="1859">
                  <c:v>0.5</c:v>
                </c:pt>
                <c:pt idx="1860">
                  <c:v>0.5</c:v>
                </c:pt>
                <c:pt idx="1861">
                  <c:v>0.5</c:v>
                </c:pt>
                <c:pt idx="1862">
                  <c:v>0.5</c:v>
                </c:pt>
                <c:pt idx="1863">
                  <c:v>0.5</c:v>
                </c:pt>
                <c:pt idx="1864">
                  <c:v>0.5</c:v>
                </c:pt>
                <c:pt idx="1865">
                  <c:v>0.5</c:v>
                </c:pt>
                <c:pt idx="1866">
                  <c:v>0.5</c:v>
                </c:pt>
                <c:pt idx="1867">
                  <c:v>0.5</c:v>
                </c:pt>
                <c:pt idx="1868">
                  <c:v>0.5</c:v>
                </c:pt>
                <c:pt idx="1869">
                  <c:v>0.5</c:v>
                </c:pt>
                <c:pt idx="1870">
                  <c:v>0.5</c:v>
                </c:pt>
                <c:pt idx="1871">
                  <c:v>0.5</c:v>
                </c:pt>
                <c:pt idx="1872">
                  <c:v>0.5</c:v>
                </c:pt>
                <c:pt idx="1873">
                  <c:v>0.5</c:v>
                </c:pt>
                <c:pt idx="1874">
                  <c:v>0.5</c:v>
                </c:pt>
                <c:pt idx="1875">
                  <c:v>0.5</c:v>
                </c:pt>
                <c:pt idx="1876">
                  <c:v>0.5</c:v>
                </c:pt>
                <c:pt idx="1877">
                  <c:v>0.5</c:v>
                </c:pt>
                <c:pt idx="1878">
                  <c:v>0.5</c:v>
                </c:pt>
                <c:pt idx="1879">
                  <c:v>0.5</c:v>
                </c:pt>
                <c:pt idx="1880">
                  <c:v>0.5</c:v>
                </c:pt>
                <c:pt idx="1881">
                  <c:v>0.5</c:v>
                </c:pt>
                <c:pt idx="1882">
                  <c:v>0.5</c:v>
                </c:pt>
                <c:pt idx="1883">
                  <c:v>0.5</c:v>
                </c:pt>
                <c:pt idx="1884">
                  <c:v>0.5</c:v>
                </c:pt>
                <c:pt idx="1885">
                  <c:v>0.5</c:v>
                </c:pt>
                <c:pt idx="1886">
                  <c:v>0.5</c:v>
                </c:pt>
                <c:pt idx="1887">
                  <c:v>0.5</c:v>
                </c:pt>
                <c:pt idx="1888">
                  <c:v>0.5</c:v>
                </c:pt>
                <c:pt idx="1889">
                  <c:v>0.5</c:v>
                </c:pt>
                <c:pt idx="1890">
                  <c:v>0.5</c:v>
                </c:pt>
                <c:pt idx="1891">
                  <c:v>0.5</c:v>
                </c:pt>
                <c:pt idx="1892">
                  <c:v>0.5</c:v>
                </c:pt>
                <c:pt idx="1893">
                  <c:v>0.5</c:v>
                </c:pt>
                <c:pt idx="1894">
                  <c:v>0.5</c:v>
                </c:pt>
                <c:pt idx="1895">
                  <c:v>0.5</c:v>
                </c:pt>
                <c:pt idx="1896">
                  <c:v>0.5</c:v>
                </c:pt>
                <c:pt idx="1897">
                  <c:v>0.5</c:v>
                </c:pt>
                <c:pt idx="1898">
                  <c:v>0.5</c:v>
                </c:pt>
                <c:pt idx="1899">
                  <c:v>0.5</c:v>
                </c:pt>
                <c:pt idx="1900">
                  <c:v>0.5</c:v>
                </c:pt>
                <c:pt idx="1901">
                  <c:v>0.5</c:v>
                </c:pt>
                <c:pt idx="1902">
                  <c:v>0.5</c:v>
                </c:pt>
                <c:pt idx="1903">
                  <c:v>0.5</c:v>
                </c:pt>
                <c:pt idx="1904">
                  <c:v>0.5</c:v>
                </c:pt>
                <c:pt idx="1905">
                  <c:v>0.5</c:v>
                </c:pt>
                <c:pt idx="1906">
                  <c:v>0.5</c:v>
                </c:pt>
                <c:pt idx="1907">
                  <c:v>0.5</c:v>
                </c:pt>
                <c:pt idx="1908">
                  <c:v>0.5</c:v>
                </c:pt>
                <c:pt idx="1909">
                  <c:v>0.5</c:v>
                </c:pt>
                <c:pt idx="1910">
                  <c:v>0.5</c:v>
                </c:pt>
                <c:pt idx="1911">
                  <c:v>0.5</c:v>
                </c:pt>
                <c:pt idx="1912">
                  <c:v>0.5</c:v>
                </c:pt>
                <c:pt idx="1913">
                  <c:v>0.5</c:v>
                </c:pt>
                <c:pt idx="1914">
                  <c:v>0.5</c:v>
                </c:pt>
                <c:pt idx="1915">
                  <c:v>0.5</c:v>
                </c:pt>
                <c:pt idx="1916">
                  <c:v>0.5</c:v>
                </c:pt>
                <c:pt idx="1917">
                  <c:v>0.5</c:v>
                </c:pt>
                <c:pt idx="1918">
                  <c:v>0.5</c:v>
                </c:pt>
                <c:pt idx="1919">
                  <c:v>0.5</c:v>
                </c:pt>
                <c:pt idx="1920">
                  <c:v>0.5</c:v>
                </c:pt>
                <c:pt idx="1921">
                  <c:v>0.5</c:v>
                </c:pt>
                <c:pt idx="1922">
                  <c:v>0.5</c:v>
                </c:pt>
                <c:pt idx="1923">
                  <c:v>0.5</c:v>
                </c:pt>
                <c:pt idx="1924">
                  <c:v>0.5</c:v>
                </c:pt>
                <c:pt idx="1925">
                  <c:v>0.5</c:v>
                </c:pt>
                <c:pt idx="1926">
                  <c:v>0.5</c:v>
                </c:pt>
                <c:pt idx="1927">
                  <c:v>0.5</c:v>
                </c:pt>
                <c:pt idx="1928">
                  <c:v>0.5</c:v>
                </c:pt>
                <c:pt idx="1929">
                  <c:v>0.5</c:v>
                </c:pt>
                <c:pt idx="1930">
                  <c:v>0.5</c:v>
                </c:pt>
                <c:pt idx="1931">
                  <c:v>0.5</c:v>
                </c:pt>
                <c:pt idx="1932">
                  <c:v>0.5</c:v>
                </c:pt>
                <c:pt idx="1933">
                  <c:v>0.5</c:v>
                </c:pt>
                <c:pt idx="1934">
                  <c:v>0.5</c:v>
                </c:pt>
                <c:pt idx="1935">
                  <c:v>0.5</c:v>
                </c:pt>
                <c:pt idx="1936">
                  <c:v>0.5</c:v>
                </c:pt>
                <c:pt idx="1937">
                  <c:v>0.5</c:v>
                </c:pt>
                <c:pt idx="1938">
                  <c:v>0.5</c:v>
                </c:pt>
                <c:pt idx="1939">
                  <c:v>0.5</c:v>
                </c:pt>
                <c:pt idx="1940">
                  <c:v>0.5</c:v>
                </c:pt>
                <c:pt idx="1941">
                  <c:v>0.5</c:v>
                </c:pt>
                <c:pt idx="1942">
                  <c:v>0.5</c:v>
                </c:pt>
                <c:pt idx="1943">
                  <c:v>0.5</c:v>
                </c:pt>
                <c:pt idx="1944">
                  <c:v>0.5</c:v>
                </c:pt>
                <c:pt idx="1945">
                  <c:v>0.5</c:v>
                </c:pt>
                <c:pt idx="1946">
                  <c:v>0.5</c:v>
                </c:pt>
                <c:pt idx="1947">
                  <c:v>0.5</c:v>
                </c:pt>
                <c:pt idx="1948">
                  <c:v>0.5</c:v>
                </c:pt>
                <c:pt idx="1949">
                  <c:v>0.5</c:v>
                </c:pt>
                <c:pt idx="1950">
                  <c:v>0.5</c:v>
                </c:pt>
                <c:pt idx="1951">
                  <c:v>0.5</c:v>
                </c:pt>
                <c:pt idx="1952">
                  <c:v>0.5</c:v>
                </c:pt>
                <c:pt idx="1953">
                  <c:v>0.5</c:v>
                </c:pt>
                <c:pt idx="1954">
                  <c:v>0.5</c:v>
                </c:pt>
                <c:pt idx="1955">
                  <c:v>0.5</c:v>
                </c:pt>
                <c:pt idx="1956">
                  <c:v>0.5</c:v>
                </c:pt>
                <c:pt idx="1957">
                  <c:v>0.5</c:v>
                </c:pt>
                <c:pt idx="1958">
                  <c:v>0.5</c:v>
                </c:pt>
                <c:pt idx="1959">
                  <c:v>0.5</c:v>
                </c:pt>
                <c:pt idx="1960">
                  <c:v>0.5</c:v>
                </c:pt>
                <c:pt idx="1961">
                  <c:v>0.5</c:v>
                </c:pt>
                <c:pt idx="1962">
                  <c:v>0.5</c:v>
                </c:pt>
                <c:pt idx="1963">
                  <c:v>0.5</c:v>
                </c:pt>
                <c:pt idx="1964">
                  <c:v>0.5</c:v>
                </c:pt>
                <c:pt idx="1965">
                  <c:v>0.5</c:v>
                </c:pt>
                <c:pt idx="1966">
                  <c:v>0.5</c:v>
                </c:pt>
                <c:pt idx="1967">
                  <c:v>0.5</c:v>
                </c:pt>
                <c:pt idx="1968">
                  <c:v>0.5</c:v>
                </c:pt>
                <c:pt idx="1969">
                  <c:v>0.5</c:v>
                </c:pt>
                <c:pt idx="1970">
                  <c:v>0.5</c:v>
                </c:pt>
                <c:pt idx="1971">
                  <c:v>0.5</c:v>
                </c:pt>
                <c:pt idx="1972">
                  <c:v>0.5</c:v>
                </c:pt>
                <c:pt idx="1973">
                  <c:v>0.5</c:v>
                </c:pt>
                <c:pt idx="1974">
                  <c:v>0.5</c:v>
                </c:pt>
                <c:pt idx="1975">
                  <c:v>0.5</c:v>
                </c:pt>
                <c:pt idx="1976">
                  <c:v>0.5</c:v>
                </c:pt>
                <c:pt idx="1977">
                  <c:v>0.5</c:v>
                </c:pt>
                <c:pt idx="1978">
                  <c:v>0.5</c:v>
                </c:pt>
                <c:pt idx="1979">
                  <c:v>0.5</c:v>
                </c:pt>
                <c:pt idx="1980">
                  <c:v>0.5</c:v>
                </c:pt>
                <c:pt idx="1981">
                  <c:v>0.5</c:v>
                </c:pt>
                <c:pt idx="1982">
                  <c:v>0.5</c:v>
                </c:pt>
                <c:pt idx="1983">
                  <c:v>0.5</c:v>
                </c:pt>
                <c:pt idx="1984">
                  <c:v>0.5</c:v>
                </c:pt>
                <c:pt idx="1985">
                  <c:v>0.5</c:v>
                </c:pt>
                <c:pt idx="1986">
                  <c:v>0.5</c:v>
                </c:pt>
                <c:pt idx="1987">
                  <c:v>0.5</c:v>
                </c:pt>
                <c:pt idx="1988">
                  <c:v>0.5</c:v>
                </c:pt>
                <c:pt idx="1989">
                  <c:v>0.5</c:v>
                </c:pt>
                <c:pt idx="1990">
                  <c:v>0.5</c:v>
                </c:pt>
                <c:pt idx="1991">
                  <c:v>0.5</c:v>
                </c:pt>
                <c:pt idx="1992">
                  <c:v>0.5</c:v>
                </c:pt>
                <c:pt idx="1993">
                  <c:v>0.5</c:v>
                </c:pt>
                <c:pt idx="1994">
                  <c:v>0.5</c:v>
                </c:pt>
                <c:pt idx="1995">
                  <c:v>0.5</c:v>
                </c:pt>
                <c:pt idx="1996">
                  <c:v>0.5</c:v>
                </c:pt>
                <c:pt idx="1997">
                  <c:v>0.5</c:v>
                </c:pt>
                <c:pt idx="1998">
                  <c:v>0.5</c:v>
                </c:pt>
                <c:pt idx="1999">
                  <c:v>0.5</c:v>
                </c:pt>
                <c:pt idx="2000">
                  <c:v>0.5</c:v>
                </c:pt>
                <c:pt idx="2001">
                  <c:v>0.5</c:v>
                </c:pt>
                <c:pt idx="2002">
                  <c:v>0.5</c:v>
                </c:pt>
                <c:pt idx="2003">
                  <c:v>0.5</c:v>
                </c:pt>
                <c:pt idx="2004">
                  <c:v>0.5</c:v>
                </c:pt>
                <c:pt idx="2005">
                  <c:v>0.5</c:v>
                </c:pt>
                <c:pt idx="2006">
                  <c:v>0.5</c:v>
                </c:pt>
                <c:pt idx="2007">
                  <c:v>0.5</c:v>
                </c:pt>
                <c:pt idx="2008">
                  <c:v>0.5</c:v>
                </c:pt>
                <c:pt idx="2009">
                  <c:v>0.5</c:v>
                </c:pt>
                <c:pt idx="2010">
                  <c:v>0.5</c:v>
                </c:pt>
                <c:pt idx="2011">
                  <c:v>0.5</c:v>
                </c:pt>
                <c:pt idx="2012">
                  <c:v>0.5</c:v>
                </c:pt>
                <c:pt idx="2013">
                  <c:v>0.5</c:v>
                </c:pt>
                <c:pt idx="2014">
                  <c:v>0.5</c:v>
                </c:pt>
                <c:pt idx="2015">
                  <c:v>0.5</c:v>
                </c:pt>
                <c:pt idx="2016">
                  <c:v>0.5</c:v>
                </c:pt>
                <c:pt idx="2017">
                  <c:v>0.5</c:v>
                </c:pt>
                <c:pt idx="2018">
                  <c:v>0.5</c:v>
                </c:pt>
                <c:pt idx="2019">
                  <c:v>0.5</c:v>
                </c:pt>
                <c:pt idx="2020">
                  <c:v>0.5</c:v>
                </c:pt>
                <c:pt idx="2021">
                  <c:v>0.5</c:v>
                </c:pt>
                <c:pt idx="2022">
                  <c:v>0.5</c:v>
                </c:pt>
                <c:pt idx="2023">
                  <c:v>0.5</c:v>
                </c:pt>
                <c:pt idx="2024">
                  <c:v>0.5</c:v>
                </c:pt>
                <c:pt idx="2025">
                  <c:v>0.5</c:v>
                </c:pt>
                <c:pt idx="2026">
                  <c:v>0.5</c:v>
                </c:pt>
                <c:pt idx="2027">
                  <c:v>0.5</c:v>
                </c:pt>
                <c:pt idx="2028">
                  <c:v>0.5</c:v>
                </c:pt>
                <c:pt idx="2029">
                  <c:v>0.5</c:v>
                </c:pt>
                <c:pt idx="2030">
                  <c:v>0.5</c:v>
                </c:pt>
                <c:pt idx="2031">
                  <c:v>0.5</c:v>
                </c:pt>
                <c:pt idx="2032">
                  <c:v>0.5</c:v>
                </c:pt>
                <c:pt idx="2033">
                  <c:v>0.5</c:v>
                </c:pt>
                <c:pt idx="2034">
                  <c:v>0.5</c:v>
                </c:pt>
                <c:pt idx="2035">
                  <c:v>0.5</c:v>
                </c:pt>
                <c:pt idx="2036">
                  <c:v>0.5</c:v>
                </c:pt>
                <c:pt idx="2037">
                  <c:v>0.5</c:v>
                </c:pt>
                <c:pt idx="2038">
                  <c:v>0.5</c:v>
                </c:pt>
                <c:pt idx="2039">
                  <c:v>0.5</c:v>
                </c:pt>
                <c:pt idx="2040">
                  <c:v>0.5</c:v>
                </c:pt>
                <c:pt idx="2041">
                  <c:v>0.5</c:v>
                </c:pt>
                <c:pt idx="2042">
                  <c:v>0.5</c:v>
                </c:pt>
                <c:pt idx="2043">
                  <c:v>0.5</c:v>
                </c:pt>
                <c:pt idx="2044">
                  <c:v>0.5</c:v>
                </c:pt>
                <c:pt idx="2045">
                  <c:v>0.5</c:v>
                </c:pt>
                <c:pt idx="2046">
                  <c:v>0.5</c:v>
                </c:pt>
                <c:pt idx="2047">
                  <c:v>0.5</c:v>
                </c:pt>
                <c:pt idx="2048">
                  <c:v>0.5</c:v>
                </c:pt>
                <c:pt idx="2049">
                  <c:v>0.5</c:v>
                </c:pt>
                <c:pt idx="2050">
                  <c:v>0.5</c:v>
                </c:pt>
                <c:pt idx="2051">
                  <c:v>0.5</c:v>
                </c:pt>
                <c:pt idx="2052">
                  <c:v>0.5</c:v>
                </c:pt>
                <c:pt idx="2053">
                  <c:v>0.5</c:v>
                </c:pt>
                <c:pt idx="2054">
                  <c:v>0.5</c:v>
                </c:pt>
                <c:pt idx="2055">
                  <c:v>0.5</c:v>
                </c:pt>
                <c:pt idx="2056">
                  <c:v>0.5</c:v>
                </c:pt>
                <c:pt idx="2057">
                  <c:v>0.5</c:v>
                </c:pt>
                <c:pt idx="2058">
                  <c:v>0.5</c:v>
                </c:pt>
                <c:pt idx="2059">
                  <c:v>0.5</c:v>
                </c:pt>
                <c:pt idx="2060">
                  <c:v>0.5</c:v>
                </c:pt>
                <c:pt idx="2061">
                  <c:v>0.5</c:v>
                </c:pt>
                <c:pt idx="2062">
                  <c:v>0.5</c:v>
                </c:pt>
                <c:pt idx="2063">
                  <c:v>0.5</c:v>
                </c:pt>
                <c:pt idx="2064">
                  <c:v>0.5</c:v>
                </c:pt>
                <c:pt idx="2065">
                  <c:v>0.5</c:v>
                </c:pt>
                <c:pt idx="2066">
                  <c:v>0.5</c:v>
                </c:pt>
                <c:pt idx="2067">
                  <c:v>0.5</c:v>
                </c:pt>
                <c:pt idx="2068">
                  <c:v>0.5</c:v>
                </c:pt>
                <c:pt idx="2069">
                  <c:v>0.5</c:v>
                </c:pt>
                <c:pt idx="2070">
                  <c:v>0.5</c:v>
                </c:pt>
                <c:pt idx="2071">
                  <c:v>0.5</c:v>
                </c:pt>
                <c:pt idx="2072">
                  <c:v>0.5</c:v>
                </c:pt>
                <c:pt idx="2073">
                  <c:v>0.5</c:v>
                </c:pt>
                <c:pt idx="2074">
                  <c:v>0.5</c:v>
                </c:pt>
                <c:pt idx="2075">
                  <c:v>0.5</c:v>
                </c:pt>
                <c:pt idx="2076">
                  <c:v>0.5</c:v>
                </c:pt>
                <c:pt idx="2077">
                  <c:v>0.5</c:v>
                </c:pt>
                <c:pt idx="2078">
                  <c:v>0.5</c:v>
                </c:pt>
                <c:pt idx="2079">
                  <c:v>0.5</c:v>
                </c:pt>
                <c:pt idx="2080">
                  <c:v>0.5</c:v>
                </c:pt>
                <c:pt idx="2081">
                  <c:v>0.5</c:v>
                </c:pt>
                <c:pt idx="2082">
                  <c:v>0.5</c:v>
                </c:pt>
                <c:pt idx="2083">
                  <c:v>0.5</c:v>
                </c:pt>
                <c:pt idx="2084">
                  <c:v>0.5</c:v>
                </c:pt>
                <c:pt idx="2085">
                  <c:v>0.5</c:v>
                </c:pt>
                <c:pt idx="2086">
                  <c:v>0.5</c:v>
                </c:pt>
                <c:pt idx="2087">
                  <c:v>0.5</c:v>
                </c:pt>
                <c:pt idx="2088">
                  <c:v>0.5</c:v>
                </c:pt>
                <c:pt idx="2089">
                  <c:v>0.5</c:v>
                </c:pt>
                <c:pt idx="2090">
                  <c:v>0.5</c:v>
                </c:pt>
                <c:pt idx="2091">
                  <c:v>0.5</c:v>
                </c:pt>
                <c:pt idx="2092">
                  <c:v>0.5</c:v>
                </c:pt>
                <c:pt idx="2093">
                  <c:v>0.5</c:v>
                </c:pt>
                <c:pt idx="2094">
                  <c:v>0.5</c:v>
                </c:pt>
                <c:pt idx="2095">
                  <c:v>0.5</c:v>
                </c:pt>
                <c:pt idx="2096">
                  <c:v>0.5</c:v>
                </c:pt>
                <c:pt idx="2097">
                  <c:v>0.5</c:v>
                </c:pt>
                <c:pt idx="2098">
                  <c:v>0.5</c:v>
                </c:pt>
                <c:pt idx="2099">
                  <c:v>0.5</c:v>
                </c:pt>
                <c:pt idx="2100">
                  <c:v>0.5</c:v>
                </c:pt>
                <c:pt idx="2101">
                  <c:v>0.5</c:v>
                </c:pt>
                <c:pt idx="2102">
                  <c:v>0.5</c:v>
                </c:pt>
                <c:pt idx="2103">
                  <c:v>0.5</c:v>
                </c:pt>
                <c:pt idx="2104">
                  <c:v>0.5</c:v>
                </c:pt>
                <c:pt idx="2105">
                  <c:v>0.5</c:v>
                </c:pt>
                <c:pt idx="2106">
                  <c:v>0.5</c:v>
                </c:pt>
                <c:pt idx="2107">
                  <c:v>0.5</c:v>
                </c:pt>
                <c:pt idx="2108">
                  <c:v>0.5</c:v>
                </c:pt>
                <c:pt idx="2109">
                  <c:v>0.5</c:v>
                </c:pt>
                <c:pt idx="2110">
                  <c:v>0.5</c:v>
                </c:pt>
                <c:pt idx="2111">
                  <c:v>0.5</c:v>
                </c:pt>
                <c:pt idx="2112">
                  <c:v>0.5</c:v>
                </c:pt>
                <c:pt idx="2113">
                  <c:v>0.5</c:v>
                </c:pt>
                <c:pt idx="2114">
                  <c:v>0.5</c:v>
                </c:pt>
                <c:pt idx="2115">
                  <c:v>0.5</c:v>
                </c:pt>
                <c:pt idx="2116">
                  <c:v>0.5</c:v>
                </c:pt>
                <c:pt idx="2117">
                  <c:v>0.5</c:v>
                </c:pt>
                <c:pt idx="2118">
                  <c:v>0.5</c:v>
                </c:pt>
                <c:pt idx="2119">
                  <c:v>0.5</c:v>
                </c:pt>
                <c:pt idx="2120">
                  <c:v>0.5</c:v>
                </c:pt>
                <c:pt idx="2121">
                  <c:v>0.5</c:v>
                </c:pt>
                <c:pt idx="2122">
                  <c:v>0.5</c:v>
                </c:pt>
                <c:pt idx="2123">
                  <c:v>0.5</c:v>
                </c:pt>
                <c:pt idx="2124">
                  <c:v>0.5</c:v>
                </c:pt>
                <c:pt idx="2125">
                  <c:v>0.5</c:v>
                </c:pt>
                <c:pt idx="2126">
                  <c:v>0.5</c:v>
                </c:pt>
                <c:pt idx="2127">
                  <c:v>0.5</c:v>
                </c:pt>
                <c:pt idx="2128">
                  <c:v>0.5</c:v>
                </c:pt>
                <c:pt idx="2129">
                  <c:v>0.5</c:v>
                </c:pt>
                <c:pt idx="2130">
                  <c:v>0.5</c:v>
                </c:pt>
                <c:pt idx="2131">
                  <c:v>0.5</c:v>
                </c:pt>
                <c:pt idx="2132">
                  <c:v>0.5</c:v>
                </c:pt>
                <c:pt idx="2133">
                  <c:v>0.5</c:v>
                </c:pt>
                <c:pt idx="2134">
                  <c:v>0.5</c:v>
                </c:pt>
                <c:pt idx="2135">
                  <c:v>0.5</c:v>
                </c:pt>
                <c:pt idx="2136">
                  <c:v>0.5</c:v>
                </c:pt>
                <c:pt idx="2137">
                  <c:v>0.5</c:v>
                </c:pt>
                <c:pt idx="2138">
                  <c:v>0.5</c:v>
                </c:pt>
                <c:pt idx="2139">
                  <c:v>0.5</c:v>
                </c:pt>
                <c:pt idx="2140">
                  <c:v>0.5</c:v>
                </c:pt>
                <c:pt idx="2141">
                  <c:v>0.5</c:v>
                </c:pt>
                <c:pt idx="2142">
                  <c:v>0.5</c:v>
                </c:pt>
                <c:pt idx="2143">
                  <c:v>0.5</c:v>
                </c:pt>
                <c:pt idx="2144">
                  <c:v>0.5</c:v>
                </c:pt>
                <c:pt idx="2145">
                  <c:v>0.5</c:v>
                </c:pt>
                <c:pt idx="2146">
                  <c:v>0.5</c:v>
                </c:pt>
                <c:pt idx="2147">
                  <c:v>0.5</c:v>
                </c:pt>
                <c:pt idx="2148">
                  <c:v>0.5</c:v>
                </c:pt>
                <c:pt idx="2149">
                  <c:v>0.5</c:v>
                </c:pt>
                <c:pt idx="2150">
                  <c:v>0.5</c:v>
                </c:pt>
                <c:pt idx="2151">
                  <c:v>0.5</c:v>
                </c:pt>
                <c:pt idx="2152">
                  <c:v>0.5</c:v>
                </c:pt>
                <c:pt idx="2153">
                  <c:v>0.5</c:v>
                </c:pt>
                <c:pt idx="2154">
                  <c:v>0.5</c:v>
                </c:pt>
                <c:pt idx="2155">
                  <c:v>0.5</c:v>
                </c:pt>
                <c:pt idx="2156">
                  <c:v>0.5</c:v>
                </c:pt>
                <c:pt idx="2157">
                  <c:v>0.5</c:v>
                </c:pt>
                <c:pt idx="2158">
                  <c:v>0.5</c:v>
                </c:pt>
                <c:pt idx="2159">
                  <c:v>0.5</c:v>
                </c:pt>
                <c:pt idx="2160">
                  <c:v>0.5</c:v>
                </c:pt>
                <c:pt idx="2161">
                  <c:v>0.5</c:v>
                </c:pt>
                <c:pt idx="2162">
                  <c:v>0.5</c:v>
                </c:pt>
                <c:pt idx="2163">
                  <c:v>0.5</c:v>
                </c:pt>
                <c:pt idx="2164">
                  <c:v>0.5</c:v>
                </c:pt>
                <c:pt idx="2165">
                  <c:v>0.5</c:v>
                </c:pt>
                <c:pt idx="2166">
                  <c:v>0.5</c:v>
                </c:pt>
                <c:pt idx="2167">
                  <c:v>0.5</c:v>
                </c:pt>
                <c:pt idx="2168">
                  <c:v>0.5</c:v>
                </c:pt>
                <c:pt idx="2169">
                  <c:v>0.5</c:v>
                </c:pt>
                <c:pt idx="2170">
                  <c:v>0.5</c:v>
                </c:pt>
                <c:pt idx="2171">
                  <c:v>0.5</c:v>
                </c:pt>
                <c:pt idx="2172">
                  <c:v>0.5</c:v>
                </c:pt>
                <c:pt idx="2173">
                  <c:v>0.5</c:v>
                </c:pt>
                <c:pt idx="2174">
                  <c:v>0.5</c:v>
                </c:pt>
                <c:pt idx="2175">
                  <c:v>0.5</c:v>
                </c:pt>
                <c:pt idx="2176">
                  <c:v>0.5</c:v>
                </c:pt>
                <c:pt idx="2177">
                  <c:v>0.5</c:v>
                </c:pt>
                <c:pt idx="2178">
                  <c:v>0.5</c:v>
                </c:pt>
                <c:pt idx="2179">
                  <c:v>0.5</c:v>
                </c:pt>
                <c:pt idx="2180">
                  <c:v>0.5</c:v>
                </c:pt>
                <c:pt idx="2181">
                  <c:v>0.5</c:v>
                </c:pt>
                <c:pt idx="2182">
                  <c:v>0.5</c:v>
                </c:pt>
                <c:pt idx="2183">
                  <c:v>0.5</c:v>
                </c:pt>
                <c:pt idx="2184">
                  <c:v>0.5</c:v>
                </c:pt>
                <c:pt idx="2185">
                  <c:v>0.5</c:v>
                </c:pt>
                <c:pt idx="2186">
                  <c:v>0.5</c:v>
                </c:pt>
                <c:pt idx="2187">
                  <c:v>0.5</c:v>
                </c:pt>
                <c:pt idx="2188">
                  <c:v>0.5</c:v>
                </c:pt>
                <c:pt idx="2189">
                  <c:v>0.5</c:v>
                </c:pt>
                <c:pt idx="2190">
                  <c:v>0.5</c:v>
                </c:pt>
                <c:pt idx="2191">
                  <c:v>0.5</c:v>
                </c:pt>
                <c:pt idx="2192">
                  <c:v>1</c:v>
                </c:pt>
                <c:pt idx="2193">
                  <c:v>1</c:v>
                </c:pt>
                <c:pt idx="2194">
                  <c:v>1</c:v>
                </c:pt>
                <c:pt idx="2195">
                  <c:v>1</c:v>
                </c:pt>
                <c:pt idx="2196">
                  <c:v>1</c:v>
                </c:pt>
                <c:pt idx="2197">
                  <c:v>1</c:v>
                </c:pt>
                <c:pt idx="2198">
                  <c:v>1</c:v>
                </c:pt>
                <c:pt idx="2199">
                  <c:v>1</c:v>
                </c:pt>
                <c:pt idx="2200">
                  <c:v>1</c:v>
                </c:pt>
                <c:pt idx="2201">
                  <c:v>1</c:v>
                </c:pt>
                <c:pt idx="2202">
                  <c:v>1</c:v>
                </c:pt>
                <c:pt idx="2203">
                  <c:v>1</c:v>
                </c:pt>
                <c:pt idx="2204">
                  <c:v>1</c:v>
                </c:pt>
                <c:pt idx="2205">
                  <c:v>1</c:v>
                </c:pt>
                <c:pt idx="2206">
                  <c:v>1</c:v>
                </c:pt>
                <c:pt idx="2207">
                  <c:v>1</c:v>
                </c:pt>
                <c:pt idx="2208">
                  <c:v>1</c:v>
                </c:pt>
                <c:pt idx="2209">
                  <c:v>1</c:v>
                </c:pt>
                <c:pt idx="2210">
                  <c:v>1</c:v>
                </c:pt>
                <c:pt idx="2211">
                  <c:v>1</c:v>
                </c:pt>
                <c:pt idx="2212">
                  <c:v>1</c:v>
                </c:pt>
                <c:pt idx="2213">
                  <c:v>1</c:v>
                </c:pt>
                <c:pt idx="2214">
                  <c:v>1</c:v>
                </c:pt>
                <c:pt idx="2215">
                  <c:v>1</c:v>
                </c:pt>
                <c:pt idx="2216">
                  <c:v>1</c:v>
                </c:pt>
                <c:pt idx="2217">
                  <c:v>1</c:v>
                </c:pt>
                <c:pt idx="2218">
                  <c:v>1</c:v>
                </c:pt>
                <c:pt idx="2219">
                  <c:v>1</c:v>
                </c:pt>
                <c:pt idx="2220">
                  <c:v>1</c:v>
                </c:pt>
                <c:pt idx="2221">
                  <c:v>1</c:v>
                </c:pt>
                <c:pt idx="2222">
                  <c:v>1</c:v>
                </c:pt>
                <c:pt idx="2223">
                  <c:v>1</c:v>
                </c:pt>
                <c:pt idx="2224">
                  <c:v>1</c:v>
                </c:pt>
                <c:pt idx="2225">
                  <c:v>1</c:v>
                </c:pt>
                <c:pt idx="2226">
                  <c:v>1</c:v>
                </c:pt>
                <c:pt idx="2227">
                  <c:v>1</c:v>
                </c:pt>
                <c:pt idx="2228">
                  <c:v>1</c:v>
                </c:pt>
                <c:pt idx="2229">
                  <c:v>1</c:v>
                </c:pt>
                <c:pt idx="2230">
                  <c:v>1</c:v>
                </c:pt>
                <c:pt idx="2231">
                  <c:v>1</c:v>
                </c:pt>
                <c:pt idx="2232">
                  <c:v>1</c:v>
                </c:pt>
                <c:pt idx="2233">
                  <c:v>1</c:v>
                </c:pt>
                <c:pt idx="2234">
                  <c:v>1</c:v>
                </c:pt>
                <c:pt idx="2235">
                  <c:v>1</c:v>
                </c:pt>
                <c:pt idx="2236">
                  <c:v>1</c:v>
                </c:pt>
                <c:pt idx="2237">
                  <c:v>1</c:v>
                </c:pt>
                <c:pt idx="2238">
                  <c:v>1</c:v>
                </c:pt>
                <c:pt idx="2239">
                  <c:v>1</c:v>
                </c:pt>
                <c:pt idx="2240">
                  <c:v>1</c:v>
                </c:pt>
                <c:pt idx="2241">
                  <c:v>1</c:v>
                </c:pt>
                <c:pt idx="2242">
                  <c:v>1</c:v>
                </c:pt>
                <c:pt idx="2243">
                  <c:v>1</c:v>
                </c:pt>
                <c:pt idx="2244">
                  <c:v>1</c:v>
                </c:pt>
                <c:pt idx="2245">
                  <c:v>1</c:v>
                </c:pt>
                <c:pt idx="2246">
                  <c:v>1</c:v>
                </c:pt>
                <c:pt idx="2247">
                  <c:v>1</c:v>
                </c:pt>
                <c:pt idx="2248">
                  <c:v>1</c:v>
                </c:pt>
                <c:pt idx="2249">
                  <c:v>1</c:v>
                </c:pt>
                <c:pt idx="2250">
                  <c:v>1</c:v>
                </c:pt>
                <c:pt idx="2251">
                  <c:v>1</c:v>
                </c:pt>
                <c:pt idx="2252">
                  <c:v>1</c:v>
                </c:pt>
                <c:pt idx="2253">
                  <c:v>1</c:v>
                </c:pt>
                <c:pt idx="2254">
                  <c:v>1</c:v>
                </c:pt>
                <c:pt idx="2255">
                  <c:v>1</c:v>
                </c:pt>
                <c:pt idx="2256">
                  <c:v>1</c:v>
                </c:pt>
                <c:pt idx="2257">
                  <c:v>1</c:v>
                </c:pt>
                <c:pt idx="2258">
                  <c:v>1</c:v>
                </c:pt>
                <c:pt idx="2259">
                  <c:v>1</c:v>
                </c:pt>
                <c:pt idx="2260">
                  <c:v>1</c:v>
                </c:pt>
                <c:pt idx="2261">
                  <c:v>1</c:v>
                </c:pt>
                <c:pt idx="2262">
                  <c:v>1</c:v>
                </c:pt>
                <c:pt idx="2263">
                  <c:v>1</c:v>
                </c:pt>
                <c:pt idx="2264">
                  <c:v>1</c:v>
                </c:pt>
                <c:pt idx="2265">
                  <c:v>1</c:v>
                </c:pt>
                <c:pt idx="2266">
                  <c:v>1</c:v>
                </c:pt>
                <c:pt idx="2267">
                  <c:v>1</c:v>
                </c:pt>
                <c:pt idx="2268">
                  <c:v>1</c:v>
                </c:pt>
                <c:pt idx="2269">
                  <c:v>1</c:v>
                </c:pt>
                <c:pt idx="2270">
                  <c:v>1</c:v>
                </c:pt>
                <c:pt idx="2271">
                  <c:v>1</c:v>
                </c:pt>
                <c:pt idx="2272">
                  <c:v>1</c:v>
                </c:pt>
                <c:pt idx="2273">
                  <c:v>1</c:v>
                </c:pt>
                <c:pt idx="2274">
                  <c:v>1</c:v>
                </c:pt>
                <c:pt idx="2275">
                  <c:v>1</c:v>
                </c:pt>
                <c:pt idx="2276">
                  <c:v>1</c:v>
                </c:pt>
                <c:pt idx="2277">
                  <c:v>1</c:v>
                </c:pt>
                <c:pt idx="2278">
                  <c:v>1</c:v>
                </c:pt>
                <c:pt idx="2279">
                  <c:v>1</c:v>
                </c:pt>
                <c:pt idx="2280">
                  <c:v>1</c:v>
                </c:pt>
                <c:pt idx="2281">
                  <c:v>1</c:v>
                </c:pt>
                <c:pt idx="2282">
                  <c:v>1</c:v>
                </c:pt>
                <c:pt idx="2283">
                  <c:v>1</c:v>
                </c:pt>
                <c:pt idx="2284">
                  <c:v>1.5</c:v>
                </c:pt>
                <c:pt idx="2285">
                  <c:v>1.5</c:v>
                </c:pt>
                <c:pt idx="2286">
                  <c:v>1.5</c:v>
                </c:pt>
                <c:pt idx="2287">
                  <c:v>1.5</c:v>
                </c:pt>
                <c:pt idx="2288">
                  <c:v>1.5</c:v>
                </c:pt>
                <c:pt idx="2289">
                  <c:v>1.5</c:v>
                </c:pt>
                <c:pt idx="2290">
                  <c:v>1.5</c:v>
                </c:pt>
                <c:pt idx="2291">
                  <c:v>1.5</c:v>
                </c:pt>
                <c:pt idx="2292">
                  <c:v>1.5</c:v>
                </c:pt>
                <c:pt idx="2293">
                  <c:v>1.5</c:v>
                </c:pt>
                <c:pt idx="2294">
                  <c:v>1.5</c:v>
                </c:pt>
                <c:pt idx="2295">
                  <c:v>1.5</c:v>
                </c:pt>
                <c:pt idx="2296">
                  <c:v>1.5</c:v>
                </c:pt>
                <c:pt idx="2297">
                  <c:v>1.5</c:v>
                </c:pt>
                <c:pt idx="2298">
                  <c:v>1.5</c:v>
                </c:pt>
                <c:pt idx="2299">
                  <c:v>1.5</c:v>
                </c:pt>
                <c:pt idx="2300">
                  <c:v>1.5</c:v>
                </c:pt>
                <c:pt idx="2301">
                  <c:v>1.5</c:v>
                </c:pt>
                <c:pt idx="2302">
                  <c:v>1.5</c:v>
                </c:pt>
                <c:pt idx="2303">
                  <c:v>1.5</c:v>
                </c:pt>
                <c:pt idx="2304">
                  <c:v>1.5</c:v>
                </c:pt>
                <c:pt idx="2305">
                  <c:v>1.5</c:v>
                </c:pt>
                <c:pt idx="2306">
                  <c:v>1.5</c:v>
                </c:pt>
                <c:pt idx="2307">
                  <c:v>1.5</c:v>
                </c:pt>
                <c:pt idx="2308">
                  <c:v>1.5</c:v>
                </c:pt>
                <c:pt idx="2309">
                  <c:v>1.5</c:v>
                </c:pt>
                <c:pt idx="2310">
                  <c:v>1.5</c:v>
                </c:pt>
                <c:pt idx="2311">
                  <c:v>1.5</c:v>
                </c:pt>
                <c:pt idx="2312">
                  <c:v>1.5</c:v>
                </c:pt>
                <c:pt idx="2313">
                  <c:v>1.5</c:v>
                </c:pt>
                <c:pt idx="2314">
                  <c:v>1.5</c:v>
                </c:pt>
                <c:pt idx="2315">
                  <c:v>1.5</c:v>
                </c:pt>
                <c:pt idx="2316">
                  <c:v>1.5</c:v>
                </c:pt>
                <c:pt idx="2317">
                  <c:v>1.5</c:v>
                </c:pt>
                <c:pt idx="2318">
                  <c:v>1.5</c:v>
                </c:pt>
                <c:pt idx="2319">
                  <c:v>1.5</c:v>
                </c:pt>
                <c:pt idx="2320">
                  <c:v>1.5</c:v>
                </c:pt>
                <c:pt idx="2321">
                  <c:v>1.5</c:v>
                </c:pt>
                <c:pt idx="2322">
                  <c:v>1.5</c:v>
                </c:pt>
                <c:pt idx="2323">
                  <c:v>1.5</c:v>
                </c:pt>
                <c:pt idx="2324">
                  <c:v>1.5</c:v>
                </c:pt>
                <c:pt idx="2325">
                  <c:v>1.5</c:v>
                </c:pt>
                <c:pt idx="2326">
                  <c:v>1.5</c:v>
                </c:pt>
                <c:pt idx="2327">
                  <c:v>1.5</c:v>
                </c:pt>
                <c:pt idx="2328">
                  <c:v>1.5</c:v>
                </c:pt>
                <c:pt idx="2329">
                  <c:v>1.5</c:v>
                </c:pt>
                <c:pt idx="2330">
                  <c:v>1.5</c:v>
                </c:pt>
                <c:pt idx="2331">
                  <c:v>1.5</c:v>
                </c:pt>
                <c:pt idx="2332">
                  <c:v>1.5</c:v>
                </c:pt>
                <c:pt idx="2333">
                  <c:v>1.5</c:v>
                </c:pt>
                <c:pt idx="2334">
                  <c:v>1.5</c:v>
                </c:pt>
                <c:pt idx="2335">
                  <c:v>1.5</c:v>
                </c:pt>
                <c:pt idx="2336">
                  <c:v>1.5</c:v>
                </c:pt>
                <c:pt idx="2337">
                  <c:v>1.5</c:v>
                </c:pt>
                <c:pt idx="2338">
                  <c:v>1.5</c:v>
                </c:pt>
                <c:pt idx="2339">
                  <c:v>1.5</c:v>
                </c:pt>
                <c:pt idx="2340">
                  <c:v>1.5</c:v>
                </c:pt>
                <c:pt idx="2341">
                  <c:v>1.5</c:v>
                </c:pt>
                <c:pt idx="2342">
                  <c:v>1.5</c:v>
                </c:pt>
                <c:pt idx="2343">
                  <c:v>1.5</c:v>
                </c:pt>
                <c:pt idx="2344">
                  <c:v>1.5</c:v>
                </c:pt>
                <c:pt idx="2345">
                  <c:v>1.5</c:v>
                </c:pt>
                <c:pt idx="2346">
                  <c:v>1.5</c:v>
                </c:pt>
                <c:pt idx="2347">
                  <c:v>1.5</c:v>
                </c:pt>
                <c:pt idx="2348">
                  <c:v>1.5</c:v>
                </c:pt>
                <c:pt idx="2349">
                  <c:v>1.5</c:v>
                </c:pt>
                <c:pt idx="2350">
                  <c:v>1.5</c:v>
                </c:pt>
                <c:pt idx="2351">
                  <c:v>1.5</c:v>
                </c:pt>
                <c:pt idx="2352">
                  <c:v>1.5</c:v>
                </c:pt>
                <c:pt idx="2353">
                  <c:v>1.5</c:v>
                </c:pt>
                <c:pt idx="2354">
                  <c:v>1.5</c:v>
                </c:pt>
                <c:pt idx="2355">
                  <c:v>1.5</c:v>
                </c:pt>
                <c:pt idx="2356">
                  <c:v>1.5</c:v>
                </c:pt>
                <c:pt idx="2357">
                  <c:v>1.5</c:v>
                </c:pt>
                <c:pt idx="2358">
                  <c:v>1.5</c:v>
                </c:pt>
                <c:pt idx="2359">
                  <c:v>1.5</c:v>
                </c:pt>
                <c:pt idx="2360">
                  <c:v>1.5</c:v>
                </c:pt>
                <c:pt idx="2361">
                  <c:v>1.5</c:v>
                </c:pt>
                <c:pt idx="2362">
                  <c:v>1.5</c:v>
                </c:pt>
                <c:pt idx="2363">
                  <c:v>1.5</c:v>
                </c:pt>
                <c:pt idx="2364">
                  <c:v>1.5</c:v>
                </c:pt>
                <c:pt idx="2365">
                  <c:v>1.5</c:v>
                </c:pt>
                <c:pt idx="2366">
                  <c:v>1.5</c:v>
                </c:pt>
                <c:pt idx="2367">
                  <c:v>1.5</c:v>
                </c:pt>
                <c:pt idx="2368">
                  <c:v>1.5</c:v>
                </c:pt>
                <c:pt idx="2369">
                  <c:v>1.5</c:v>
                </c:pt>
                <c:pt idx="2370">
                  <c:v>1.5</c:v>
                </c:pt>
                <c:pt idx="2371">
                  <c:v>1.5</c:v>
                </c:pt>
                <c:pt idx="2372">
                  <c:v>1.5</c:v>
                </c:pt>
                <c:pt idx="2373">
                  <c:v>1.5</c:v>
                </c:pt>
                <c:pt idx="2374">
                  <c:v>1.5</c:v>
                </c:pt>
                <c:pt idx="2375">
                  <c:v>1.5</c:v>
                </c:pt>
                <c:pt idx="2376">
                  <c:v>2</c:v>
                </c:pt>
                <c:pt idx="2377">
                  <c:v>2</c:v>
                </c:pt>
                <c:pt idx="2378">
                  <c:v>2</c:v>
                </c:pt>
                <c:pt idx="2379">
                  <c:v>2</c:v>
                </c:pt>
                <c:pt idx="2380">
                  <c:v>2</c:v>
                </c:pt>
                <c:pt idx="2381">
                  <c:v>2</c:v>
                </c:pt>
                <c:pt idx="2382">
                  <c:v>2</c:v>
                </c:pt>
                <c:pt idx="2383">
                  <c:v>2</c:v>
                </c:pt>
                <c:pt idx="2384">
                  <c:v>2</c:v>
                </c:pt>
                <c:pt idx="2385">
                  <c:v>2</c:v>
                </c:pt>
                <c:pt idx="2386">
                  <c:v>2</c:v>
                </c:pt>
                <c:pt idx="2387">
                  <c:v>2</c:v>
                </c:pt>
                <c:pt idx="2388">
                  <c:v>2</c:v>
                </c:pt>
                <c:pt idx="2389">
                  <c:v>2</c:v>
                </c:pt>
                <c:pt idx="2390">
                  <c:v>2</c:v>
                </c:pt>
                <c:pt idx="2391">
                  <c:v>2</c:v>
                </c:pt>
                <c:pt idx="2392">
                  <c:v>2</c:v>
                </c:pt>
                <c:pt idx="2393">
                  <c:v>2</c:v>
                </c:pt>
                <c:pt idx="2394">
                  <c:v>2</c:v>
                </c:pt>
                <c:pt idx="2395">
                  <c:v>2</c:v>
                </c:pt>
                <c:pt idx="2396">
                  <c:v>2</c:v>
                </c:pt>
                <c:pt idx="2397">
                  <c:v>2</c:v>
                </c:pt>
                <c:pt idx="2398">
                  <c:v>2</c:v>
                </c:pt>
                <c:pt idx="2399">
                  <c:v>2</c:v>
                </c:pt>
                <c:pt idx="2400">
                  <c:v>2</c:v>
                </c:pt>
                <c:pt idx="2401">
                  <c:v>2</c:v>
                </c:pt>
                <c:pt idx="2402">
                  <c:v>2</c:v>
                </c:pt>
                <c:pt idx="2403">
                  <c:v>2</c:v>
                </c:pt>
                <c:pt idx="2404">
                  <c:v>2</c:v>
                </c:pt>
                <c:pt idx="2405">
                  <c:v>2</c:v>
                </c:pt>
                <c:pt idx="2406">
                  <c:v>2</c:v>
                </c:pt>
                <c:pt idx="2407">
                  <c:v>2</c:v>
                </c:pt>
                <c:pt idx="2408">
                  <c:v>2</c:v>
                </c:pt>
                <c:pt idx="2409">
                  <c:v>2</c:v>
                </c:pt>
                <c:pt idx="2410">
                  <c:v>2</c:v>
                </c:pt>
                <c:pt idx="2411">
                  <c:v>2</c:v>
                </c:pt>
                <c:pt idx="2412">
                  <c:v>2</c:v>
                </c:pt>
                <c:pt idx="2413">
                  <c:v>2</c:v>
                </c:pt>
                <c:pt idx="2414">
                  <c:v>2</c:v>
                </c:pt>
                <c:pt idx="2415">
                  <c:v>2</c:v>
                </c:pt>
                <c:pt idx="2416">
                  <c:v>2</c:v>
                </c:pt>
                <c:pt idx="2417">
                  <c:v>2</c:v>
                </c:pt>
                <c:pt idx="2418">
                  <c:v>2</c:v>
                </c:pt>
                <c:pt idx="2419">
                  <c:v>2</c:v>
                </c:pt>
                <c:pt idx="2420">
                  <c:v>2</c:v>
                </c:pt>
                <c:pt idx="2421">
                  <c:v>2</c:v>
                </c:pt>
                <c:pt idx="2422">
                  <c:v>2</c:v>
                </c:pt>
                <c:pt idx="2423">
                  <c:v>2</c:v>
                </c:pt>
                <c:pt idx="2424">
                  <c:v>2</c:v>
                </c:pt>
                <c:pt idx="2425">
                  <c:v>2</c:v>
                </c:pt>
                <c:pt idx="2426">
                  <c:v>2</c:v>
                </c:pt>
                <c:pt idx="2427">
                  <c:v>2</c:v>
                </c:pt>
                <c:pt idx="2428">
                  <c:v>2</c:v>
                </c:pt>
                <c:pt idx="2429">
                  <c:v>2</c:v>
                </c:pt>
                <c:pt idx="2430">
                  <c:v>2</c:v>
                </c:pt>
                <c:pt idx="2431">
                  <c:v>2</c:v>
                </c:pt>
                <c:pt idx="2432">
                  <c:v>2</c:v>
                </c:pt>
                <c:pt idx="2433">
                  <c:v>2</c:v>
                </c:pt>
                <c:pt idx="2434">
                  <c:v>2</c:v>
                </c:pt>
                <c:pt idx="2435">
                  <c:v>2</c:v>
                </c:pt>
                <c:pt idx="2436">
                  <c:v>2</c:v>
                </c:pt>
                <c:pt idx="2437">
                  <c:v>2</c:v>
                </c:pt>
                <c:pt idx="2438">
                  <c:v>2</c:v>
                </c:pt>
                <c:pt idx="2439">
                  <c:v>2</c:v>
                </c:pt>
                <c:pt idx="2440">
                  <c:v>2</c:v>
                </c:pt>
                <c:pt idx="2441">
                  <c:v>2</c:v>
                </c:pt>
                <c:pt idx="2442">
                  <c:v>2</c:v>
                </c:pt>
                <c:pt idx="2443">
                  <c:v>2</c:v>
                </c:pt>
                <c:pt idx="2444">
                  <c:v>2</c:v>
                </c:pt>
                <c:pt idx="2445">
                  <c:v>2</c:v>
                </c:pt>
                <c:pt idx="2446">
                  <c:v>2</c:v>
                </c:pt>
                <c:pt idx="2447">
                  <c:v>2</c:v>
                </c:pt>
                <c:pt idx="2448">
                  <c:v>2</c:v>
                </c:pt>
                <c:pt idx="2449">
                  <c:v>2</c:v>
                </c:pt>
                <c:pt idx="2450">
                  <c:v>2</c:v>
                </c:pt>
                <c:pt idx="2451">
                  <c:v>2</c:v>
                </c:pt>
                <c:pt idx="2452">
                  <c:v>2</c:v>
                </c:pt>
                <c:pt idx="2453">
                  <c:v>2</c:v>
                </c:pt>
                <c:pt idx="2454">
                  <c:v>2</c:v>
                </c:pt>
                <c:pt idx="2455">
                  <c:v>2</c:v>
                </c:pt>
                <c:pt idx="2456">
                  <c:v>2</c:v>
                </c:pt>
                <c:pt idx="2457">
                  <c:v>2</c:v>
                </c:pt>
                <c:pt idx="2458">
                  <c:v>2</c:v>
                </c:pt>
                <c:pt idx="2459">
                  <c:v>2</c:v>
                </c:pt>
                <c:pt idx="2460">
                  <c:v>2</c:v>
                </c:pt>
                <c:pt idx="2461">
                  <c:v>2</c:v>
                </c:pt>
                <c:pt idx="2462">
                  <c:v>2</c:v>
                </c:pt>
                <c:pt idx="2463">
                  <c:v>2</c:v>
                </c:pt>
                <c:pt idx="2464">
                  <c:v>2</c:v>
                </c:pt>
                <c:pt idx="2465">
                  <c:v>2</c:v>
                </c:pt>
                <c:pt idx="2466">
                  <c:v>2.5</c:v>
                </c:pt>
                <c:pt idx="2467">
                  <c:v>2.5</c:v>
                </c:pt>
                <c:pt idx="2468">
                  <c:v>2.5</c:v>
                </c:pt>
                <c:pt idx="2469">
                  <c:v>2.5</c:v>
                </c:pt>
                <c:pt idx="2470">
                  <c:v>2.5</c:v>
                </c:pt>
                <c:pt idx="2471">
                  <c:v>2.5</c:v>
                </c:pt>
                <c:pt idx="2472">
                  <c:v>2.5</c:v>
                </c:pt>
                <c:pt idx="2473">
                  <c:v>2.5</c:v>
                </c:pt>
                <c:pt idx="2474">
                  <c:v>2.5</c:v>
                </c:pt>
                <c:pt idx="2475">
                  <c:v>2.5</c:v>
                </c:pt>
                <c:pt idx="2476">
                  <c:v>2.5</c:v>
                </c:pt>
                <c:pt idx="2477">
                  <c:v>2.5</c:v>
                </c:pt>
                <c:pt idx="2478">
                  <c:v>2.5</c:v>
                </c:pt>
                <c:pt idx="2479">
                  <c:v>2.5</c:v>
                </c:pt>
                <c:pt idx="2480">
                  <c:v>2.5</c:v>
                </c:pt>
                <c:pt idx="2481">
                  <c:v>2.5</c:v>
                </c:pt>
                <c:pt idx="2482">
                  <c:v>2.5</c:v>
                </c:pt>
                <c:pt idx="2483">
                  <c:v>2.5</c:v>
                </c:pt>
                <c:pt idx="2484">
                  <c:v>2.5</c:v>
                </c:pt>
                <c:pt idx="2485">
                  <c:v>2.5</c:v>
                </c:pt>
                <c:pt idx="2486">
                  <c:v>2.5</c:v>
                </c:pt>
                <c:pt idx="2487">
                  <c:v>2.5</c:v>
                </c:pt>
                <c:pt idx="2488">
                  <c:v>2.5</c:v>
                </c:pt>
                <c:pt idx="2489">
                  <c:v>2.5</c:v>
                </c:pt>
                <c:pt idx="2490">
                  <c:v>2.5</c:v>
                </c:pt>
                <c:pt idx="2491">
                  <c:v>2.5</c:v>
                </c:pt>
                <c:pt idx="2492">
                  <c:v>2.5</c:v>
                </c:pt>
                <c:pt idx="2493">
                  <c:v>2.5</c:v>
                </c:pt>
                <c:pt idx="2494">
                  <c:v>2.5</c:v>
                </c:pt>
                <c:pt idx="2495">
                  <c:v>2.5</c:v>
                </c:pt>
                <c:pt idx="2496">
                  <c:v>2.5</c:v>
                </c:pt>
                <c:pt idx="2497">
                  <c:v>2.5</c:v>
                </c:pt>
                <c:pt idx="2498">
                  <c:v>2.5</c:v>
                </c:pt>
                <c:pt idx="2499">
                  <c:v>2.5</c:v>
                </c:pt>
                <c:pt idx="2500">
                  <c:v>2.5</c:v>
                </c:pt>
                <c:pt idx="2501">
                  <c:v>2.5</c:v>
                </c:pt>
                <c:pt idx="2502">
                  <c:v>2.5</c:v>
                </c:pt>
                <c:pt idx="2503">
                  <c:v>2.5</c:v>
                </c:pt>
                <c:pt idx="2504">
                  <c:v>2.5</c:v>
                </c:pt>
                <c:pt idx="2505">
                  <c:v>2.5</c:v>
                </c:pt>
                <c:pt idx="2506">
                  <c:v>2.5</c:v>
                </c:pt>
                <c:pt idx="2507">
                  <c:v>2.5</c:v>
                </c:pt>
                <c:pt idx="2508">
                  <c:v>2.5</c:v>
                </c:pt>
                <c:pt idx="2509">
                  <c:v>2.5</c:v>
                </c:pt>
                <c:pt idx="2510">
                  <c:v>2.5</c:v>
                </c:pt>
                <c:pt idx="2511">
                  <c:v>2.5</c:v>
                </c:pt>
                <c:pt idx="2512">
                  <c:v>2.5</c:v>
                </c:pt>
                <c:pt idx="2513">
                  <c:v>2.5</c:v>
                </c:pt>
                <c:pt idx="2514">
                  <c:v>2.5</c:v>
                </c:pt>
                <c:pt idx="2515">
                  <c:v>2.5</c:v>
                </c:pt>
                <c:pt idx="2516">
                  <c:v>2.5</c:v>
                </c:pt>
                <c:pt idx="2517">
                  <c:v>2.5</c:v>
                </c:pt>
                <c:pt idx="2518">
                  <c:v>2.5</c:v>
                </c:pt>
                <c:pt idx="2519">
                  <c:v>2.5</c:v>
                </c:pt>
                <c:pt idx="2520">
                  <c:v>2.5</c:v>
                </c:pt>
                <c:pt idx="2521">
                  <c:v>2.5</c:v>
                </c:pt>
                <c:pt idx="2522">
                  <c:v>2.5</c:v>
                </c:pt>
                <c:pt idx="2523">
                  <c:v>2.5</c:v>
                </c:pt>
                <c:pt idx="2524">
                  <c:v>2.5</c:v>
                </c:pt>
                <c:pt idx="2525">
                  <c:v>2.5</c:v>
                </c:pt>
                <c:pt idx="2526">
                  <c:v>2.5</c:v>
                </c:pt>
                <c:pt idx="2527">
                  <c:v>2.5</c:v>
                </c:pt>
                <c:pt idx="2528">
                  <c:v>2.5</c:v>
                </c:pt>
                <c:pt idx="2529">
                  <c:v>2.5</c:v>
                </c:pt>
                <c:pt idx="2530">
                  <c:v>2.5</c:v>
                </c:pt>
                <c:pt idx="2531">
                  <c:v>2.5</c:v>
                </c:pt>
                <c:pt idx="2532">
                  <c:v>2.5</c:v>
                </c:pt>
                <c:pt idx="2533">
                  <c:v>2.5</c:v>
                </c:pt>
                <c:pt idx="2534">
                  <c:v>2.5</c:v>
                </c:pt>
                <c:pt idx="2535">
                  <c:v>2.5</c:v>
                </c:pt>
                <c:pt idx="2536">
                  <c:v>2.5</c:v>
                </c:pt>
                <c:pt idx="2537">
                  <c:v>2.5</c:v>
                </c:pt>
                <c:pt idx="2538">
                  <c:v>2.5</c:v>
                </c:pt>
                <c:pt idx="2539">
                  <c:v>2.5</c:v>
                </c:pt>
                <c:pt idx="2540">
                  <c:v>2.5</c:v>
                </c:pt>
                <c:pt idx="2541">
                  <c:v>2.5</c:v>
                </c:pt>
                <c:pt idx="2542">
                  <c:v>2.5</c:v>
                </c:pt>
                <c:pt idx="2543">
                  <c:v>2.5</c:v>
                </c:pt>
                <c:pt idx="2544">
                  <c:v>2.5</c:v>
                </c:pt>
                <c:pt idx="2545">
                  <c:v>2.5</c:v>
                </c:pt>
                <c:pt idx="2546">
                  <c:v>2.5</c:v>
                </c:pt>
                <c:pt idx="2547">
                  <c:v>2.5</c:v>
                </c:pt>
                <c:pt idx="2548">
                  <c:v>2.5</c:v>
                </c:pt>
                <c:pt idx="2549">
                  <c:v>2.5</c:v>
                </c:pt>
                <c:pt idx="2550">
                  <c:v>2.5</c:v>
                </c:pt>
                <c:pt idx="2551">
                  <c:v>2.5</c:v>
                </c:pt>
                <c:pt idx="2552">
                  <c:v>2.5</c:v>
                </c:pt>
                <c:pt idx="2553">
                  <c:v>2.5</c:v>
                </c:pt>
                <c:pt idx="2554">
                  <c:v>2.5</c:v>
                </c:pt>
                <c:pt idx="2555">
                  <c:v>2.5</c:v>
                </c:pt>
                <c:pt idx="2556">
                  <c:v>2.5</c:v>
                </c:pt>
                <c:pt idx="2557">
                  <c:v>2.25</c:v>
                </c:pt>
                <c:pt idx="2558">
                  <c:v>2.25</c:v>
                </c:pt>
                <c:pt idx="2559">
                  <c:v>2.25</c:v>
                </c:pt>
                <c:pt idx="2560">
                  <c:v>2.25</c:v>
                </c:pt>
                <c:pt idx="2561">
                  <c:v>2.25</c:v>
                </c:pt>
                <c:pt idx="2562">
                  <c:v>2.25</c:v>
                </c:pt>
                <c:pt idx="2563">
                  <c:v>2.25</c:v>
                </c:pt>
                <c:pt idx="2564">
                  <c:v>2.25</c:v>
                </c:pt>
                <c:pt idx="2565">
                  <c:v>2.25</c:v>
                </c:pt>
                <c:pt idx="2566">
                  <c:v>2.25</c:v>
                </c:pt>
              </c:numCache>
            </c:numRef>
          </c:val>
          <c:smooth val="0"/>
          <c:extLst xmlns:DataManagerRef="urn:DataManager">
            <c:ext xmlns:c16="http://schemas.microsoft.com/office/drawing/2014/chart" uri="{C3380CC4-5D6E-409C-BE32-E72D297353CC}">
              <c16:uniqueId val="{00000001-8F5A-4090-ABD2-121E200DBC91}"/>
            </c:ext>
          </c:extLst>
        </c:ser>
        <c:dLbls>
          <c:showLegendKey val="0"/>
          <c:showVal val="0"/>
          <c:showCatName val="0"/>
          <c:showSerName val="0"/>
          <c:showPercent val="0"/>
          <c:showBubbleSize val="0"/>
        </c:dLbls>
        <c:smooth val="0"/>
        <c:axId val="305523712"/>
        <c:axId val="305525888"/>
      </c:lineChart>
      <c:dateAx>
        <c:axId val="305523712"/>
        <c:scaling>
          <c:orientation val="minMax"/>
          <c:max val="45117"/>
          <c:min val="42552"/>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525888"/>
        <c:crosses val="autoZero"/>
        <c:auto val="1"/>
        <c:lblOffset val="100"/>
        <c:baseTimeUnit val="days"/>
        <c:majorUnit val="12"/>
        <c:majorTimeUnit val="months"/>
      </c:dateAx>
      <c:valAx>
        <c:axId val="305525888"/>
        <c:scaling>
          <c:orientation val="minMax"/>
          <c:max val="2.5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523712"/>
        <c:crosses val="autoZero"/>
        <c:crossBetween val="between"/>
        <c:majorUnit val="0.5"/>
      </c:valAx>
      <c:spPr>
        <a:noFill/>
        <a:ln w="25400">
          <a:noFill/>
        </a:ln>
      </c:spPr>
    </c:plotArea>
    <c:legend>
      <c:legendPos val="b"/>
      <c:layout>
        <c:manualLayout>
          <c:xMode val="edge"/>
          <c:yMode val="edge"/>
          <c:x val="6.3986013986014029E-2"/>
          <c:y val="0.91087136257573176"/>
          <c:w val="0.917482517482517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4936402180497E-2"/>
          <c:y val="2.7796955020528816E-2"/>
          <c:w val="0.89736826165960026"/>
          <c:h val="0.48567666110701679"/>
        </c:manualLayout>
      </c:layout>
      <c:barChart>
        <c:barDir val="col"/>
        <c:grouping val="stacked"/>
        <c:varyColors val="0"/>
        <c:ser>
          <c:idx val="0"/>
          <c:order val="0"/>
          <c:spPr>
            <a:solidFill>
              <a:srgbClr val="2426A9"/>
            </a:solidFill>
            <a:ln w="25400">
              <a:noFill/>
            </a:ln>
            <a:effectLst/>
          </c:spPr>
          <c:invertIfNegative val="0"/>
          <c:cat>
            <c:multiLvlStrRef>
              <c:f>'Graf V.6'!$L$3:$M$9</c:f>
              <c:multiLvlStrCache>
                <c:ptCount val="7"/>
                <c:lvl>
                  <c:pt idx="0">
                    <c:v>Původní
IFC</c:v>
                  </c:pt>
                  <c:pt idx="1">
                    <c:v>Revidovaný
IFC</c:v>
                  </c:pt>
                  <c:pt idx="2">
                    <c:v>Původní
metoda</c:v>
                  </c:pt>
                  <c:pt idx="3">
                    <c:v>Nová
metoda</c:v>
                  </c:pt>
                  <c:pt idx="5">
                    <c:v>Původní
metoda</c:v>
                  </c:pt>
                  <c:pt idx="6">
                    <c:v>Nová
metoda</c:v>
                  </c:pt>
                </c:lvl>
                <c:lvl>
                  <c:pt idx="0">
                    <c:v>Převod podle hodnot IFC</c:v>
                  </c:pt>
                  <c:pt idx="2">
                    <c:v>Neočekávané úvěrové ztráty</c:v>
                  </c:pt>
                  <c:pt idx="4">
                    <c:v>Nárůst rizikov. vah</c:v>
                  </c:pt>
                  <c:pt idx="5">
                    <c:v>Syntéza nárůstu rizikových vah a neočekávaných ztrát</c:v>
                  </c:pt>
                </c:lvl>
              </c:multiLvlStrCache>
            </c:multiLvlStrRef>
          </c:cat>
          <c:val>
            <c:numRef>
              <c:f>'Graf V.6'!$N$3:$N$9</c:f>
              <c:numCache>
                <c:formatCode>0.00</c:formatCode>
                <c:ptCount val="7"/>
                <c:pt idx="0">
                  <c:v>0.5</c:v>
                </c:pt>
                <c:pt idx="1">
                  <c:v>0</c:v>
                </c:pt>
              </c:numCache>
            </c:numRef>
          </c:val>
          <c:extLst>
            <c:ext xmlns:c16="http://schemas.microsoft.com/office/drawing/2014/chart" uri="{C3380CC4-5D6E-409C-BE32-E72D297353CC}">
              <c16:uniqueId val="{00000000-B844-4353-83E7-6A8F1ECF6B70}"/>
            </c:ext>
          </c:extLst>
        </c:ser>
        <c:ser>
          <c:idx val="1"/>
          <c:order val="1"/>
          <c:spPr>
            <a:solidFill>
              <a:srgbClr val="D52B1E"/>
            </a:solidFill>
            <a:ln w="25400">
              <a:noFill/>
            </a:ln>
            <a:effectLst/>
          </c:spPr>
          <c:invertIfNegative val="0"/>
          <c:cat>
            <c:multiLvlStrRef>
              <c:f>'Graf V.6'!$L$3:$M$9</c:f>
              <c:multiLvlStrCache>
                <c:ptCount val="7"/>
                <c:lvl>
                  <c:pt idx="0">
                    <c:v>Původní
IFC</c:v>
                  </c:pt>
                  <c:pt idx="1">
                    <c:v>Revidovaný
IFC</c:v>
                  </c:pt>
                  <c:pt idx="2">
                    <c:v>Původní
metoda</c:v>
                  </c:pt>
                  <c:pt idx="3">
                    <c:v>Nová
metoda</c:v>
                  </c:pt>
                  <c:pt idx="5">
                    <c:v>Původní
metoda</c:v>
                  </c:pt>
                  <c:pt idx="6">
                    <c:v>Nová
metoda</c:v>
                  </c:pt>
                </c:lvl>
                <c:lvl>
                  <c:pt idx="0">
                    <c:v>Převod podle hodnot IFC</c:v>
                  </c:pt>
                  <c:pt idx="2">
                    <c:v>Neočekávané úvěrové ztráty</c:v>
                  </c:pt>
                  <c:pt idx="4">
                    <c:v>Nárůst rizikov. vah</c:v>
                  </c:pt>
                  <c:pt idx="5">
                    <c:v>Syntéza nárůstu rizikových vah a neočekávaných ztrát</c:v>
                  </c:pt>
                </c:lvl>
              </c:multiLvlStrCache>
            </c:multiLvlStrRef>
          </c:cat>
          <c:val>
            <c:numRef>
              <c:f>'Graf V.6'!$O$3:$O$9</c:f>
              <c:numCache>
                <c:formatCode>General</c:formatCode>
                <c:ptCount val="7"/>
                <c:pt idx="2" formatCode="0.00">
                  <c:v>0.25</c:v>
                </c:pt>
                <c:pt idx="3" formatCode="0.00">
                  <c:v>1</c:v>
                </c:pt>
                <c:pt idx="5" formatCode="0.00">
                  <c:v>0.25</c:v>
                </c:pt>
                <c:pt idx="6" formatCode="0.00">
                  <c:v>1</c:v>
                </c:pt>
              </c:numCache>
            </c:numRef>
          </c:val>
          <c:extLst>
            <c:ext xmlns:c16="http://schemas.microsoft.com/office/drawing/2014/chart" uri="{C3380CC4-5D6E-409C-BE32-E72D297353CC}">
              <c16:uniqueId val="{00000001-B844-4353-83E7-6A8F1ECF6B70}"/>
            </c:ext>
          </c:extLst>
        </c:ser>
        <c:ser>
          <c:idx val="2"/>
          <c:order val="2"/>
          <c:spPr>
            <a:solidFill>
              <a:srgbClr val="FFBB00"/>
            </a:solidFill>
            <a:ln w="25400">
              <a:noFill/>
            </a:ln>
            <a:effectLst/>
          </c:spPr>
          <c:invertIfNegative val="0"/>
          <c:cat>
            <c:multiLvlStrRef>
              <c:f>'Graf V.6'!$L$3:$M$9</c:f>
              <c:multiLvlStrCache>
                <c:ptCount val="7"/>
                <c:lvl>
                  <c:pt idx="0">
                    <c:v>Původní
IFC</c:v>
                  </c:pt>
                  <c:pt idx="1">
                    <c:v>Revidovaný
IFC</c:v>
                  </c:pt>
                  <c:pt idx="2">
                    <c:v>Původní
metoda</c:v>
                  </c:pt>
                  <c:pt idx="3">
                    <c:v>Nová
metoda</c:v>
                  </c:pt>
                  <c:pt idx="5">
                    <c:v>Původní
metoda</c:v>
                  </c:pt>
                  <c:pt idx="6">
                    <c:v>Nová
metoda</c:v>
                  </c:pt>
                </c:lvl>
                <c:lvl>
                  <c:pt idx="0">
                    <c:v>Převod podle hodnot IFC</c:v>
                  </c:pt>
                  <c:pt idx="2">
                    <c:v>Neočekávané úvěrové ztráty</c:v>
                  </c:pt>
                  <c:pt idx="4">
                    <c:v>Nárůst rizikov. vah</c:v>
                  </c:pt>
                  <c:pt idx="5">
                    <c:v>Syntéza nárůstu rizikových vah a neočekávaných ztrát</c:v>
                  </c:pt>
                </c:lvl>
              </c:multiLvlStrCache>
            </c:multiLvlStrRef>
          </c:cat>
          <c:val>
            <c:numRef>
              <c:f>'Graf V.6'!$P$3:$P$9</c:f>
              <c:numCache>
                <c:formatCode>General</c:formatCode>
                <c:ptCount val="7"/>
                <c:pt idx="4" formatCode="0.00">
                  <c:v>1</c:v>
                </c:pt>
                <c:pt idx="5" formatCode="0.00">
                  <c:v>1</c:v>
                </c:pt>
                <c:pt idx="6" formatCode="0.00">
                  <c:v>1</c:v>
                </c:pt>
              </c:numCache>
            </c:numRef>
          </c:val>
          <c:extLst>
            <c:ext xmlns:c16="http://schemas.microsoft.com/office/drawing/2014/chart" uri="{C3380CC4-5D6E-409C-BE32-E72D297353CC}">
              <c16:uniqueId val="{00000002-B844-4353-83E7-6A8F1ECF6B70}"/>
            </c:ext>
          </c:extLst>
        </c:ser>
        <c:dLbls>
          <c:showLegendKey val="0"/>
          <c:showVal val="0"/>
          <c:showCatName val="0"/>
          <c:showSerName val="0"/>
          <c:showPercent val="0"/>
          <c:showBubbleSize val="0"/>
        </c:dLbls>
        <c:gapWidth val="120"/>
        <c:overlap val="100"/>
        <c:axId val="27372544"/>
        <c:axId val="27365472"/>
      </c:barChart>
      <c:catAx>
        <c:axId val="2737254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spc="-20" baseline="0">
                <a:solidFill>
                  <a:srgbClr val="000000"/>
                </a:solidFill>
                <a:latin typeface="Arial"/>
                <a:ea typeface="Arial"/>
                <a:cs typeface="Arial"/>
              </a:defRPr>
            </a:pPr>
            <a:endParaRPr lang="cs-CZ"/>
          </a:p>
        </c:txPr>
        <c:crossAx val="27365472"/>
        <c:crosses val="autoZero"/>
        <c:auto val="1"/>
        <c:lblAlgn val="ctr"/>
        <c:lblOffset val="100"/>
        <c:noMultiLvlLbl val="0"/>
      </c:catAx>
      <c:valAx>
        <c:axId val="27365472"/>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minorGridlines>
          <c:spPr>
            <a:ln w="9525" cap="flat" cmpd="sng" algn="ctr">
              <a:solidFill>
                <a:schemeClr val="bg1">
                  <a:lumMod val="95000"/>
                </a:schemeClr>
              </a:solidFill>
              <a:round/>
            </a:ln>
            <a:effectLst/>
          </c:spPr>
        </c:minorGridlines>
        <c:numFmt formatCode="0.0" sourceLinked="0"/>
        <c:majorTickMark val="none"/>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7372544"/>
        <c:crosses val="autoZero"/>
        <c:crossBetween val="between"/>
        <c:majorUnit val="0.5"/>
        <c:minorUnit val="0.25"/>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4936402180497E-2"/>
          <c:y val="2.7796955020528816E-2"/>
          <c:w val="0.89736826165960026"/>
          <c:h val="0.48387257526060168"/>
        </c:manualLayout>
      </c:layout>
      <c:barChart>
        <c:barDir val="col"/>
        <c:grouping val="stacked"/>
        <c:varyColors val="0"/>
        <c:ser>
          <c:idx val="0"/>
          <c:order val="0"/>
          <c:spPr>
            <a:solidFill>
              <a:srgbClr val="2426A9"/>
            </a:solidFill>
            <a:ln w="25400">
              <a:noFill/>
            </a:ln>
            <a:effectLst/>
          </c:spPr>
          <c:invertIfNegative val="0"/>
          <c:cat>
            <c:multiLvlStrRef>
              <c:f>'Graf V.6'!$J$3:$K$9</c:f>
              <c:multiLvlStrCache>
                <c:ptCount val="7"/>
                <c:lvl>
                  <c:pt idx="0">
                    <c:v>Original</c:v>
                  </c:pt>
                  <c:pt idx="1">
                    <c:v>Revised</c:v>
                  </c:pt>
                  <c:pt idx="2">
                    <c:v>Original
method</c:v>
                  </c:pt>
                  <c:pt idx="3">
                    <c:v>New
method</c:v>
                  </c:pt>
                  <c:pt idx="5">
                    <c:v>Original
method</c:v>
                  </c:pt>
                  <c:pt idx="6">
                    <c:v>New
method</c:v>
                  </c:pt>
                </c:lvl>
                <c:lvl>
                  <c:pt idx="0">
                    <c:v>Conversion based on FCI values</c:v>
                  </c:pt>
                  <c:pt idx="2">
                    <c:v>Unexpected credit losses</c:v>
                  </c:pt>
                  <c:pt idx="4">
                    <c:v>Rise in risk weights</c:v>
                  </c:pt>
                  <c:pt idx="5">
                    <c:v>Synthesis of unexpected losses and rise in risk weights</c:v>
                  </c:pt>
                </c:lvl>
              </c:multiLvlStrCache>
            </c:multiLvlStrRef>
          </c:cat>
          <c:val>
            <c:numRef>
              <c:f>'Graf V.6'!$N$3:$N$9</c:f>
              <c:numCache>
                <c:formatCode>0.00</c:formatCode>
                <c:ptCount val="7"/>
                <c:pt idx="0">
                  <c:v>0.5</c:v>
                </c:pt>
                <c:pt idx="1">
                  <c:v>0</c:v>
                </c:pt>
              </c:numCache>
            </c:numRef>
          </c:val>
          <c:extLst>
            <c:ext xmlns:c16="http://schemas.microsoft.com/office/drawing/2014/chart" uri="{C3380CC4-5D6E-409C-BE32-E72D297353CC}">
              <c16:uniqueId val="{00000000-F17E-4F71-84E2-1BCEC6A8FDCB}"/>
            </c:ext>
          </c:extLst>
        </c:ser>
        <c:ser>
          <c:idx val="1"/>
          <c:order val="1"/>
          <c:spPr>
            <a:solidFill>
              <a:srgbClr val="D52B1E"/>
            </a:solidFill>
            <a:ln w="25400">
              <a:noFill/>
            </a:ln>
            <a:effectLst/>
          </c:spPr>
          <c:invertIfNegative val="0"/>
          <c:cat>
            <c:multiLvlStrRef>
              <c:f>'Graf V.6'!$J$3:$K$9</c:f>
              <c:multiLvlStrCache>
                <c:ptCount val="7"/>
                <c:lvl>
                  <c:pt idx="0">
                    <c:v>Original</c:v>
                  </c:pt>
                  <c:pt idx="1">
                    <c:v>Revised</c:v>
                  </c:pt>
                  <c:pt idx="2">
                    <c:v>Original
method</c:v>
                  </c:pt>
                  <c:pt idx="3">
                    <c:v>New
method</c:v>
                  </c:pt>
                  <c:pt idx="5">
                    <c:v>Original
method</c:v>
                  </c:pt>
                  <c:pt idx="6">
                    <c:v>New
method</c:v>
                  </c:pt>
                </c:lvl>
                <c:lvl>
                  <c:pt idx="0">
                    <c:v>Conversion based on FCI values</c:v>
                  </c:pt>
                  <c:pt idx="2">
                    <c:v>Unexpected credit losses</c:v>
                  </c:pt>
                  <c:pt idx="4">
                    <c:v>Rise in risk weights</c:v>
                  </c:pt>
                  <c:pt idx="5">
                    <c:v>Synthesis of unexpected losses and rise in risk weights</c:v>
                  </c:pt>
                </c:lvl>
              </c:multiLvlStrCache>
            </c:multiLvlStrRef>
          </c:cat>
          <c:val>
            <c:numRef>
              <c:f>'Graf V.6'!$O$3:$O$9</c:f>
              <c:numCache>
                <c:formatCode>General</c:formatCode>
                <c:ptCount val="7"/>
                <c:pt idx="2" formatCode="0.00">
                  <c:v>0.25</c:v>
                </c:pt>
                <c:pt idx="3" formatCode="0.00">
                  <c:v>1</c:v>
                </c:pt>
                <c:pt idx="5" formatCode="0.00">
                  <c:v>0.25</c:v>
                </c:pt>
                <c:pt idx="6" formatCode="0.00">
                  <c:v>1</c:v>
                </c:pt>
              </c:numCache>
            </c:numRef>
          </c:val>
          <c:extLst>
            <c:ext xmlns:c16="http://schemas.microsoft.com/office/drawing/2014/chart" uri="{C3380CC4-5D6E-409C-BE32-E72D297353CC}">
              <c16:uniqueId val="{00000001-F17E-4F71-84E2-1BCEC6A8FDCB}"/>
            </c:ext>
          </c:extLst>
        </c:ser>
        <c:ser>
          <c:idx val="2"/>
          <c:order val="2"/>
          <c:spPr>
            <a:solidFill>
              <a:srgbClr val="FFBB00"/>
            </a:solidFill>
            <a:ln w="25400">
              <a:noFill/>
            </a:ln>
            <a:effectLst/>
          </c:spPr>
          <c:invertIfNegative val="0"/>
          <c:cat>
            <c:multiLvlStrRef>
              <c:f>'Graf V.6'!$J$3:$K$9</c:f>
              <c:multiLvlStrCache>
                <c:ptCount val="7"/>
                <c:lvl>
                  <c:pt idx="0">
                    <c:v>Original</c:v>
                  </c:pt>
                  <c:pt idx="1">
                    <c:v>Revised</c:v>
                  </c:pt>
                  <c:pt idx="2">
                    <c:v>Original
method</c:v>
                  </c:pt>
                  <c:pt idx="3">
                    <c:v>New
method</c:v>
                  </c:pt>
                  <c:pt idx="5">
                    <c:v>Original
method</c:v>
                  </c:pt>
                  <c:pt idx="6">
                    <c:v>New
method</c:v>
                  </c:pt>
                </c:lvl>
                <c:lvl>
                  <c:pt idx="0">
                    <c:v>Conversion based on FCI values</c:v>
                  </c:pt>
                  <c:pt idx="2">
                    <c:v>Unexpected credit losses</c:v>
                  </c:pt>
                  <c:pt idx="4">
                    <c:v>Rise in risk weights</c:v>
                  </c:pt>
                  <c:pt idx="5">
                    <c:v>Synthesis of unexpected losses and rise in risk weights</c:v>
                  </c:pt>
                </c:lvl>
              </c:multiLvlStrCache>
            </c:multiLvlStrRef>
          </c:cat>
          <c:val>
            <c:numRef>
              <c:f>'Graf V.6'!$P$3:$P$9</c:f>
              <c:numCache>
                <c:formatCode>General</c:formatCode>
                <c:ptCount val="7"/>
                <c:pt idx="4" formatCode="0.00">
                  <c:v>1</c:v>
                </c:pt>
                <c:pt idx="5" formatCode="0.00">
                  <c:v>1</c:v>
                </c:pt>
                <c:pt idx="6" formatCode="0.00">
                  <c:v>1</c:v>
                </c:pt>
              </c:numCache>
            </c:numRef>
          </c:val>
          <c:extLst>
            <c:ext xmlns:c16="http://schemas.microsoft.com/office/drawing/2014/chart" uri="{C3380CC4-5D6E-409C-BE32-E72D297353CC}">
              <c16:uniqueId val="{00000002-F17E-4F71-84E2-1BCEC6A8FDCB}"/>
            </c:ext>
          </c:extLst>
        </c:ser>
        <c:dLbls>
          <c:showLegendKey val="0"/>
          <c:showVal val="0"/>
          <c:showCatName val="0"/>
          <c:showSerName val="0"/>
          <c:showPercent val="0"/>
          <c:showBubbleSize val="0"/>
        </c:dLbls>
        <c:gapWidth val="120"/>
        <c:overlap val="100"/>
        <c:axId val="27372544"/>
        <c:axId val="27365472"/>
      </c:barChart>
      <c:catAx>
        <c:axId val="2737254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5400000" spcFirstLastPara="1" vertOverflow="ellipsis" wrap="square" anchor="ctr" anchorCtr="1"/>
          <a:lstStyle/>
          <a:p>
            <a:pPr>
              <a:defRPr sz="900" b="0" i="0" u="none" strike="noStrike" kern="1200" spc="-20" baseline="0">
                <a:solidFill>
                  <a:srgbClr val="000000"/>
                </a:solidFill>
                <a:latin typeface="Arial"/>
                <a:ea typeface="Arial"/>
                <a:cs typeface="Arial"/>
              </a:defRPr>
            </a:pPr>
            <a:endParaRPr lang="cs-CZ"/>
          </a:p>
        </c:txPr>
        <c:crossAx val="27365472"/>
        <c:crosses val="autoZero"/>
        <c:auto val="1"/>
        <c:lblAlgn val="ctr"/>
        <c:lblOffset val="100"/>
        <c:noMultiLvlLbl val="0"/>
      </c:catAx>
      <c:valAx>
        <c:axId val="27365472"/>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minorGridlines>
          <c:spPr>
            <a:ln w="9525" cap="flat" cmpd="sng" algn="ctr">
              <a:solidFill>
                <a:schemeClr val="bg1">
                  <a:lumMod val="95000"/>
                </a:schemeClr>
              </a:solidFill>
              <a:round/>
            </a:ln>
            <a:effectLst/>
          </c:spPr>
        </c:minorGridlines>
        <c:numFmt formatCode="0.0" sourceLinked="0"/>
        <c:majorTickMark val="none"/>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7372544"/>
        <c:crosses val="autoZero"/>
        <c:crossBetween val="between"/>
        <c:majorUnit val="0.5"/>
        <c:minorUnit val="0.25"/>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204107377304883E-2"/>
          <c:y val="4.7912022775772854E-2"/>
          <c:w val="0.42128089017170633"/>
          <c:h val="0.72734908136482934"/>
        </c:manualLayout>
      </c:layout>
      <c:areaChart>
        <c:grouping val="standard"/>
        <c:varyColors val="0"/>
        <c:ser>
          <c:idx val="4"/>
          <c:order val="4"/>
          <c:tx>
            <c:strRef>
              <c:f>'Graf V.7'!$U$6</c:f>
              <c:strCache>
                <c:ptCount val="1"/>
                <c:pt idx="0">
                  <c:v>období projekce</c:v>
                </c:pt>
              </c:strCache>
            </c:strRef>
          </c:tx>
          <c:spPr>
            <a:solidFill>
              <a:schemeClr val="bg1">
                <a:lumMod val="85000"/>
                <a:alpha val="50000"/>
              </a:schemeClr>
            </a:solidFill>
            <a:ln>
              <a:noFill/>
            </a:ln>
            <a:effectLst/>
          </c:spP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V.7'!$U$7:$U$79</c:f>
              <c:numCache>
                <c:formatCode>0.00</c:formatCode>
                <c:ptCount val="73"/>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0-3055-4588-9CBC-E1518BAA4E72}"/>
            </c:ext>
          </c:extLst>
        </c:ser>
        <c:dLbls>
          <c:showLegendKey val="0"/>
          <c:showVal val="0"/>
          <c:showCatName val="0"/>
          <c:showSerName val="0"/>
          <c:showPercent val="0"/>
          <c:showBubbleSize val="0"/>
        </c:dLbls>
        <c:axId val="2009411840"/>
        <c:axId val="2009414752"/>
      </c:areaChart>
      <c:lineChart>
        <c:grouping val="standard"/>
        <c:varyColors val="0"/>
        <c:ser>
          <c:idx val="0"/>
          <c:order val="0"/>
          <c:tx>
            <c:strRef>
              <c:f>'Graf V.7'!$Q$6</c:f>
              <c:strCache>
                <c:ptCount val="1"/>
                <c:pt idx="0">
                  <c:v>IFC</c:v>
                </c:pt>
              </c:strCache>
            </c:strRef>
          </c:tx>
          <c:spPr>
            <a:ln w="25400" cap="rnd">
              <a:solidFill>
                <a:srgbClr val="2426A9"/>
              </a:solidFill>
              <a:prstDash val="solid"/>
              <a:round/>
            </a:ln>
            <a:effectLst/>
          </c:spPr>
          <c:marker>
            <c:symbol val="none"/>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V.7'!$Q$7:$Q$79</c:f>
              <c:numCache>
                <c:formatCode>0.00</c:formatCode>
                <c:ptCount val="73"/>
                <c:pt idx="0">
                  <c:v>0.1482</c:v>
                </c:pt>
                <c:pt idx="1">
                  <c:v>0.16550000000000001</c:v>
                </c:pt>
                <c:pt idx="2">
                  <c:v>0.19309999999999999</c:v>
                </c:pt>
                <c:pt idx="3">
                  <c:v>0.23569999999999999</c:v>
                </c:pt>
                <c:pt idx="4">
                  <c:v>0.2727</c:v>
                </c:pt>
                <c:pt idx="5">
                  <c:v>0.28399999999999997</c:v>
                </c:pt>
                <c:pt idx="6">
                  <c:v>0.2858</c:v>
                </c:pt>
                <c:pt idx="7">
                  <c:v>0.27279999999999999</c:v>
                </c:pt>
                <c:pt idx="8">
                  <c:v>0.18260000000000001</c:v>
                </c:pt>
                <c:pt idx="9">
                  <c:v>0.1176</c:v>
                </c:pt>
                <c:pt idx="10">
                  <c:v>5.8799999999999998E-2</c:v>
                </c:pt>
                <c:pt idx="11">
                  <c:v>3.6799999999999999E-2</c:v>
                </c:pt>
                <c:pt idx="12">
                  <c:v>1.9599999999999999E-2</c:v>
                </c:pt>
                <c:pt idx="13">
                  <c:v>2.86E-2</c:v>
                </c:pt>
                <c:pt idx="14">
                  <c:v>3.5400000000000001E-2</c:v>
                </c:pt>
                <c:pt idx="15">
                  <c:v>4.2000000000000003E-2</c:v>
                </c:pt>
                <c:pt idx="16">
                  <c:v>5.9400000000000001E-2</c:v>
                </c:pt>
                <c:pt idx="17">
                  <c:v>5.0099999999999999E-2</c:v>
                </c:pt>
                <c:pt idx="18">
                  <c:v>6.5699999999999995E-2</c:v>
                </c:pt>
                <c:pt idx="19">
                  <c:v>6.7400000000000002E-2</c:v>
                </c:pt>
                <c:pt idx="20">
                  <c:v>6.0100000000000001E-2</c:v>
                </c:pt>
                <c:pt idx="21">
                  <c:v>6.2399999999999997E-2</c:v>
                </c:pt>
                <c:pt idx="22">
                  <c:v>6.3399999999999998E-2</c:v>
                </c:pt>
                <c:pt idx="23">
                  <c:v>6.1600000000000002E-2</c:v>
                </c:pt>
                <c:pt idx="24">
                  <c:v>6.6100000000000006E-2</c:v>
                </c:pt>
                <c:pt idx="25">
                  <c:v>8.5199999999999998E-2</c:v>
                </c:pt>
                <c:pt idx="26">
                  <c:v>7.2999999999999995E-2</c:v>
                </c:pt>
                <c:pt idx="27">
                  <c:v>8.3199999999999996E-2</c:v>
                </c:pt>
                <c:pt idx="28">
                  <c:v>0.1031</c:v>
                </c:pt>
                <c:pt idx="29">
                  <c:v>9.5000000000000001E-2</c:v>
                </c:pt>
                <c:pt idx="30">
                  <c:v>9.8299999999999998E-2</c:v>
                </c:pt>
                <c:pt idx="31">
                  <c:v>9.3299999999999994E-2</c:v>
                </c:pt>
                <c:pt idx="32">
                  <c:v>8.3699999999999997E-2</c:v>
                </c:pt>
                <c:pt idx="33">
                  <c:v>8.2299999999999998E-2</c:v>
                </c:pt>
                <c:pt idx="34">
                  <c:v>8.9700000000000002E-2</c:v>
                </c:pt>
                <c:pt idx="35">
                  <c:v>0.1071</c:v>
                </c:pt>
                <c:pt idx="36">
                  <c:v>0.1007</c:v>
                </c:pt>
                <c:pt idx="37">
                  <c:v>0.10970000000000001</c:v>
                </c:pt>
                <c:pt idx="38">
                  <c:v>0.11310000000000001</c:v>
                </c:pt>
                <c:pt idx="39">
                  <c:v>0.1197</c:v>
                </c:pt>
                <c:pt idx="40">
                  <c:v>0.13819999999999999</c:v>
                </c:pt>
                <c:pt idx="41">
                  <c:v>0.1421</c:v>
                </c:pt>
                <c:pt idx="42">
                  <c:v>0.1479</c:v>
                </c:pt>
                <c:pt idx="43">
                  <c:v>0.13350000000000001</c:v>
                </c:pt>
                <c:pt idx="44">
                  <c:v>0.12130000000000001</c:v>
                </c:pt>
                <c:pt idx="45">
                  <c:v>0.11020000000000001</c:v>
                </c:pt>
                <c:pt idx="46">
                  <c:v>0.1085</c:v>
                </c:pt>
                <c:pt idx="47">
                  <c:v>0.1239</c:v>
                </c:pt>
                <c:pt idx="48">
                  <c:v>0.13750000000000001</c:v>
                </c:pt>
                <c:pt idx="49">
                  <c:v>0.13300000000000001</c:v>
                </c:pt>
                <c:pt idx="50">
                  <c:v>0.1212</c:v>
                </c:pt>
                <c:pt idx="51">
                  <c:v>0.1028</c:v>
                </c:pt>
                <c:pt idx="52">
                  <c:v>9.5799999999999996E-2</c:v>
                </c:pt>
                <c:pt idx="53">
                  <c:v>9.9199999999999997E-2</c:v>
                </c:pt>
                <c:pt idx="54">
                  <c:v>8.0600000000000005E-2</c:v>
                </c:pt>
                <c:pt idx="55">
                  <c:v>0.1067</c:v>
                </c:pt>
                <c:pt idx="56">
                  <c:v>0.1191</c:v>
                </c:pt>
                <c:pt idx="57">
                  <c:v>0.14030000000000001</c:v>
                </c:pt>
                <c:pt idx="58">
                  <c:v>0.16789999999999999</c:v>
                </c:pt>
                <c:pt idx="59">
                  <c:v>0.16789999999999999</c:v>
                </c:pt>
                <c:pt idx="60">
                  <c:v>0.17330000000000001</c:v>
                </c:pt>
                <c:pt idx="61">
                  <c:v>0.15620000000000001</c:v>
                </c:pt>
                <c:pt idx="62">
                  <c:v>0.1298</c:v>
                </c:pt>
                <c:pt idx="63">
                  <c:v>0.1477</c:v>
                </c:pt>
                <c:pt idx="64">
                  <c:v>0.115</c:v>
                </c:pt>
              </c:numCache>
            </c:numRef>
          </c:val>
          <c:smooth val="0"/>
          <c:extLst>
            <c:ext xmlns:c16="http://schemas.microsoft.com/office/drawing/2014/chart" uri="{C3380CC4-5D6E-409C-BE32-E72D297353CC}">
              <c16:uniqueId val="{00000001-3055-4588-9CBC-E1518BAA4E72}"/>
            </c:ext>
          </c:extLst>
        </c:ser>
        <c:ser>
          <c:idx val="2"/>
          <c:order val="1"/>
          <c:tx>
            <c:strRef>
              <c:f>'Graf V.7'!$S$6</c:f>
              <c:strCache>
                <c:ptCount val="1"/>
                <c:pt idx="0">
                  <c:v>Projekce – Základní scénář</c:v>
                </c:pt>
              </c:strCache>
            </c:strRef>
          </c:tx>
          <c:spPr>
            <a:ln w="28575" cap="rnd">
              <a:solidFill>
                <a:schemeClr val="accent3"/>
              </a:solidFill>
              <a:round/>
            </a:ln>
            <a:effectLst/>
          </c:spPr>
          <c:marker>
            <c:symbol val="none"/>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V.7'!$S$7:$S$79</c:f>
              <c:numCache>
                <c:formatCode>0.00</c:formatCode>
                <c:ptCount val="73"/>
                <c:pt idx="64">
                  <c:v>0.114964</c:v>
                </c:pt>
                <c:pt idx="65">
                  <c:v>8.7704000000000004E-2</c:v>
                </c:pt>
                <c:pt idx="66">
                  <c:v>8.2883999999999999E-2</c:v>
                </c:pt>
                <c:pt idx="67">
                  <c:v>7.2095000000000006E-2</c:v>
                </c:pt>
                <c:pt idx="68">
                  <c:v>6.8087999999999996E-2</c:v>
                </c:pt>
                <c:pt idx="69">
                  <c:v>6.5129000000000006E-2</c:v>
                </c:pt>
                <c:pt idx="70">
                  <c:v>7.6242000000000004E-2</c:v>
                </c:pt>
                <c:pt idx="71">
                  <c:v>8.7085999999999997E-2</c:v>
                </c:pt>
                <c:pt idx="72">
                  <c:v>9.3455999999999997E-2</c:v>
                </c:pt>
              </c:numCache>
            </c:numRef>
          </c:val>
          <c:smooth val="0"/>
          <c:extLst>
            <c:ext xmlns:c16="http://schemas.microsoft.com/office/drawing/2014/chart" uri="{C3380CC4-5D6E-409C-BE32-E72D297353CC}">
              <c16:uniqueId val="{00000002-3055-4588-9CBC-E1518BAA4E72}"/>
            </c:ext>
          </c:extLst>
        </c:ser>
        <c:ser>
          <c:idx val="3"/>
          <c:order val="2"/>
          <c:tx>
            <c:strRef>
              <c:f>'Graf V.7'!$T$6</c:f>
              <c:strCache>
                <c:ptCount val="1"/>
                <c:pt idx="0">
                  <c:v>Projekce – simulace déletrvající stability sazeb</c:v>
                </c:pt>
              </c:strCache>
            </c:strRef>
          </c:tx>
          <c:spPr>
            <a:ln w="28575" cap="rnd">
              <a:solidFill>
                <a:schemeClr val="accent4"/>
              </a:solidFill>
              <a:round/>
            </a:ln>
            <a:effectLst/>
          </c:spPr>
          <c:marker>
            <c:symbol val="none"/>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V.7'!$T$7:$T$79</c:f>
              <c:numCache>
                <c:formatCode>0.00</c:formatCode>
                <c:ptCount val="73"/>
                <c:pt idx="64">
                  <c:v>0.114964</c:v>
                </c:pt>
                <c:pt idx="65">
                  <c:v>8.7704000000000004E-2</c:v>
                </c:pt>
                <c:pt idx="66">
                  <c:v>8.5945999999999995E-2</c:v>
                </c:pt>
                <c:pt idx="67">
                  <c:v>7.0706000000000005E-2</c:v>
                </c:pt>
                <c:pt idx="68">
                  <c:v>5.9784999999999998E-2</c:v>
                </c:pt>
                <c:pt idx="69">
                  <c:v>4.9340000000000002E-2</c:v>
                </c:pt>
                <c:pt idx="70">
                  <c:v>5.8027000000000002E-2</c:v>
                </c:pt>
                <c:pt idx="71">
                  <c:v>6.7727999999999997E-2</c:v>
                </c:pt>
                <c:pt idx="72">
                  <c:v>7.5130000000000002E-2</c:v>
                </c:pt>
              </c:numCache>
            </c:numRef>
          </c:val>
          <c:smooth val="0"/>
          <c:extLst>
            <c:ext xmlns:c16="http://schemas.microsoft.com/office/drawing/2014/chart" uri="{C3380CC4-5D6E-409C-BE32-E72D297353CC}">
              <c16:uniqueId val="{00000003-3055-4588-9CBC-E1518BAA4E72}"/>
            </c:ext>
          </c:extLst>
        </c:ser>
        <c:ser>
          <c:idx val="1"/>
          <c:order val="3"/>
          <c:tx>
            <c:strRef>
              <c:f>'Graf V.7'!$R$6</c:f>
              <c:strCache>
                <c:ptCount val="1"/>
                <c:pt idx="0">
                  <c:v>Předběžná hodnota k 31. 3. 2023</c:v>
                </c:pt>
              </c:strCache>
            </c:strRef>
          </c:tx>
          <c:spPr>
            <a:ln w="28575" cap="rnd">
              <a:noFill/>
              <a:round/>
            </a:ln>
            <a:effectLst/>
          </c:spPr>
          <c:marker>
            <c:symbol val="circle"/>
            <c:size val="6"/>
            <c:spPr>
              <a:solidFill>
                <a:schemeClr val="accent2"/>
              </a:solidFill>
              <a:ln w="9525">
                <a:noFill/>
              </a:ln>
              <a:effectLst/>
            </c:spPr>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V.7'!$R$7:$R$79</c:f>
              <c:numCache>
                <c:formatCode>0.00</c:formatCode>
                <c:ptCount val="73"/>
                <c:pt idx="65">
                  <c:v>8.7704000000000004E-2</c:v>
                </c:pt>
              </c:numCache>
            </c:numRef>
          </c:val>
          <c:smooth val="0"/>
          <c:extLst>
            <c:ext xmlns:c16="http://schemas.microsoft.com/office/drawing/2014/chart" uri="{C3380CC4-5D6E-409C-BE32-E72D297353CC}">
              <c16:uniqueId val="{00000004-3055-4588-9CBC-E1518BAA4E72}"/>
            </c:ext>
          </c:extLst>
        </c:ser>
        <c:dLbls>
          <c:showLegendKey val="0"/>
          <c:showVal val="0"/>
          <c:showCatName val="0"/>
          <c:showSerName val="0"/>
          <c:showPercent val="0"/>
          <c:showBubbleSize val="0"/>
        </c:dLbls>
        <c:marker val="1"/>
        <c:smooth val="0"/>
        <c:axId val="1811872224"/>
        <c:axId val="1811868064"/>
      </c:lineChart>
      <c:dateAx>
        <c:axId val="1811872224"/>
        <c:scaling>
          <c:orientation val="minMax"/>
          <c:min val="3908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68064"/>
        <c:crosses val="autoZero"/>
        <c:auto val="1"/>
        <c:lblOffset val="100"/>
        <c:baseTimeUnit val="days"/>
        <c:majorUnit val="24"/>
        <c:majorTimeUnit val="months"/>
      </c:dateAx>
      <c:valAx>
        <c:axId val="1811868064"/>
        <c:scaling>
          <c:orientation val="minMax"/>
          <c:max val="0.30000000000000004"/>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72224"/>
        <c:crosses val="autoZero"/>
        <c:crossBetween val="between"/>
      </c:valAx>
      <c:valAx>
        <c:axId val="2009414752"/>
        <c:scaling>
          <c:orientation val="minMax"/>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1840"/>
        <c:crosses val="max"/>
        <c:crossBetween val="midCat"/>
      </c:valAx>
      <c:catAx>
        <c:axId val="2009411840"/>
        <c:scaling>
          <c:orientation val="minMax"/>
        </c:scaling>
        <c:delete val="0"/>
        <c:axPos val="t"/>
        <c:numFmt formatCode="m/d/yyyy"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4752"/>
        <c:crosses val="max"/>
        <c:auto val="0"/>
        <c:lblAlgn val="ctr"/>
        <c:lblOffset val="100"/>
        <c:noMultiLvlLbl val="0"/>
      </c:catAx>
      <c:spPr>
        <a:noFill/>
        <a:ln w="25400">
          <a:noFill/>
        </a:ln>
        <a:effectLst/>
      </c:spPr>
    </c:plotArea>
    <c:legend>
      <c:legendPos val="b"/>
      <c:legendEntry>
        <c:idx val="0"/>
        <c:delete val="1"/>
      </c:legendEntry>
      <c:legendEntry>
        <c:idx val="3"/>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Entry>
      <c:layout>
        <c:manualLayout>
          <c:xMode val="edge"/>
          <c:yMode val="edge"/>
          <c:x val="0"/>
          <c:y val="0.89186558373116731"/>
          <c:w val="1"/>
          <c:h val="0.1081344162688325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4936402180497E-2"/>
          <c:y val="4.7912022775772854E-2"/>
          <c:w val="0.86707973129232974"/>
          <c:h val="0.72209973753280843"/>
        </c:manualLayout>
      </c:layout>
      <c:areaChart>
        <c:grouping val="standard"/>
        <c:varyColors val="0"/>
        <c:ser>
          <c:idx val="4"/>
          <c:order val="4"/>
          <c:tx>
            <c:strRef>
              <c:f>'Graf V.7'!$Z$6</c:f>
              <c:strCache>
                <c:ptCount val="1"/>
                <c:pt idx="0">
                  <c:v>období projekce</c:v>
                </c:pt>
              </c:strCache>
            </c:strRef>
          </c:tx>
          <c:spPr>
            <a:solidFill>
              <a:schemeClr val="bg1">
                <a:lumMod val="85000"/>
                <a:alpha val="50000"/>
              </a:schemeClr>
            </a:solidFill>
            <a:ln>
              <a:noFill/>
            </a:ln>
            <a:effectLst/>
          </c:spP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V.7'!$Z$7:$Z$79</c:f>
              <c:numCache>
                <c:formatCode>0.00</c:formatCode>
                <c:ptCount val="73"/>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0-69A0-4A2E-9030-3F051A471F8F}"/>
            </c:ext>
          </c:extLst>
        </c:ser>
        <c:dLbls>
          <c:showLegendKey val="0"/>
          <c:showVal val="0"/>
          <c:showCatName val="0"/>
          <c:showSerName val="0"/>
          <c:showPercent val="0"/>
          <c:showBubbleSize val="0"/>
        </c:dLbls>
        <c:axId val="2009411840"/>
        <c:axId val="2009414752"/>
      </c:areaChart>
      <c:lineChart>
        <c:grouping val="standard"/>
        <c:varyColors val="0"/>
        <c:ser>
          <c:idx val="0"/>
          <c:order val="0"/>
          <c:tx>
            <c:strRef>
              <c:f>'Graf V.7'!$V$6</c:f>
              <c:strCache>
                <c:ptCount val="1"/>
                <c:pt idx="0">
                  <c:v>IFC</c:v>
                </c:pt>
              </c:strCache>
            </c:strRef>
          </c:tx>
          <c:spPr>
            <a:ln w="28575" cap="rnd">
              <a:solidFill>
                <a:schemeClr val="accent1"/>
              </a:solidFill>
              <a:round/>
            </a:ln>
            <a:effectLst/>
          </c:spPr>
          <c:marker>
            <c:symbol val="none"/>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V.7'!$V$7:$V$79</c:f>
              <c:numCache>
                <c:formatCode>0.00</c:formatCode>
                <c:ptCount val="73"/>
                <c:pt idx="0">
                  <c:v>0.1124</c:v>
                </c:pt>
                <c:pt idx="1">
                  <c:v>0.12859999999999999</c:v>
                </c:pt>
                <c:pt idx="2">
                  <c:v>0.15440000000000001</c:v>
                </c:pt>
                <c:pt idx="3">
                  <c:v>0.2089</c:v>
                </c:pt>
                <c:pt idx="4">
                  <c:v>0.2447</c:v>
                </c:pt>
                <c:pt idx="5">
                  <c:v>0.27589999999999998</c:v>
                </c:pt>
                <c:pt idx="6">
                  <c:v>0.29430000000000001</c:v>
                </c:pt>
                <c:pt idx="7">
                  <c:v>0.28849999999999998</c:v>
                </c:pt>
                <c:pt idx="8">
                  <c:v>0.24979999999999999</c:v>
                </c:pt>
                <c:pt idx="9">
                  <c:v>0.18210000000000001</c:v>
                </c:pt>
                <c:pt idx="10">
                  <c:v>0.11840000000000001</c:v>
                </c:pt>
                <c:pt idx="11">
                  <c:v>0.1</c:v>
                </c:pt>
                <c:pt idx="12">
                  <c:v>5.8000000000000003E-2</c:v>
                </c:pt>
                <c:pt idx="13">
                  <c:v>5.1200000000000002E-2</c:v>
                </c:pt>
                <c:pt idx="14">
                  <c:v>3.1E-2</c:v>
                </c:pt>
                <c:pt idx="15">
                  <c:v>3.61E-2</c:v>
                </c:pt>
                <c:pt idx="16">
                  <c:v>6.0299999999999999E-2</c:v>
                </c:pt>
                <c:pt idx="17">
                  <c:v>6.6600000000000006E-2</c:v>
                </c:pt>
                <c:pt idx="18">
                  <c:v>9.0800000000000006E-2</c:v>
                </c:pt>
                <c:pt idx="19">
                  <c:v>8.3000000000000004E-2</c:v>
                </c:pt>
                <c:pt idx="20">
                  <c:v>6.4799999999999996E-2</c:v>
                </c:pt>
                <c:pt idx="21">
                  <c:v>5.8999999999999997E-2</c:v>
                </c:pt>
                <c:pt idx="22">
                  <c:v>4.1799999999999997E-2</c:v>
                </c:pt>
                <c:pt idx="23">
                  <c:v>5.04E-2</c:v>
                </c:pt>
                <c:pt idx="24">
                  <c:v>4.9299999999999997E-2</c:v>
                </c:pt>
                <c:pt idx="25">
                  <c:v>6.4399999999999999E-2</c:v>
                </c:pt>
                <c:pt idx="26">
                  <c:v>5.3400000000000003E-2</c:v>
                </c:pt>
                <c:pt idx="27">
                  <c:v>6.2199999999999998E-2</c:v>
                </c:pt>
                <c:pt idx="28">
                  <c:v>7.4800000000000005E-2</c:v>
                </c:pt>
                <c:pt idx="29">
                  <c:v>5.91E-2</c:v>
                </c:pt>
                <c:pt idx="30">
                  <c:v>5.67E-2</c:v>
                </c:pt>
                <c:pt idx="31">
                  <c:v>5.4699999999999999E-2</c:v>
                </c:pt>
                <c:pt idx="32">
                  <c:v>5.1299999999999998E-2</c:v>
                </c:pt>
                <c:pt idx="33">
                  <c:v>0.06</c:v>
                </c:pt>
                <c:pt idx="34">
                  <c:v>7.4300000000000005E-2</c:v>
                </c:pt>
                <c:pt idx="35">
                  <c:v>9.6699999999999994E-2</c:v>
                </c:pt>
                <c:pt idx="36">
                  <c:v>9.9199999999999997E-2</c:v>
                </c:pt>
                <c:pt idx="37">
                  <c:v>0.1069</c:v>
                </c:pt>
                <c:pt idx="38">
                  <c:v>0.1079</c:v>
                </c:pt>
                <c:pt idx="39">
                  <c:v>0.1207</c:v>
                </c:pt>
                <c:pt idx="40">
                  <c:v>0.1419</c:v>
                </c:pt>
                <c:pt idx="41">
                  <c:v>0.14799999999999999</c:v>
                </c:pt>
                <c:pt idx="42">
                  <c:v>0.15959999999999999</c:v>
                </c:pt>
                <c:pt idx="43">
                  <c:v>0.14069999999999999</c:v>
                </c:pt>
                <c:pt idx="44">
                  <c:v>0.1202</c:v>
                </c:pt>
                <c:pt idx="45">
                  <c:v>0.1087</c:v>
                </c:pt>
                <c:pt idx="46">
                  <c:v>0.105</c:v>
                </c:pt>
                <c:pt idx="47">
                  <c:v>0.11609999999999999</c:v>
                </c:pt>
                <c:pt idx="48">
                  <c:v>0.12139999999999999</c:v>
                </c:pt>
                <c:pt idx="49">
                  <c:v>0.1084</c:v>
                </c:pt>
                <c:pt idx="50">
                  <c:v>8.6599999999999996E-2</c:v>
                </c:pt>
                <c:pt idx="51">
                  <c:v>6.93E-2</c:v>
                </c:pt>
                <c:pt idx="52">
                  <c:v>6.4600000000000005E-2</c:v>
                </c:pt>
                <c:pt idx="53">
                  <c:v>7.0900000000000005E-2</c:v>
                </c:pt>
                <c:pt idx="54">
                  <c:v>6.88E-2</c:v>
                </c:pt>
                <c:pt idx="55">
                  <c:v>8.9399999999999993E-2</c:v>
                </c:pt>
                <c:pt idx="56">
                  <c:v>0.11360000000000001</c:v>
                </c:pt>
                <c:pt idx="57">
                  <c:v>0.1439</c:v>
                </c:pt>
                <c:pt idx="58">
                  <c:v>0.17</c:v>
                </c:pt>
                <c:pt idx="59">
                  <c:v>0.17519999999999999</c:v>
                </c:pt>
                <c:pt idx="60">
                  <c:v>0.16689999999999999</c:v>
                </c:pt>
                <c:pt idx="61">
                  <c:v>0.1242</c:v>
                </c:pt>
                <c:pt idx="62">
                  <c:v>0.127</c:v>
                </c:pt>
                <c:pt idx="63">
                  <c:v>9.3299999999999994E-2</c:v>
                </c:pt>
                <c:pt idx="64">
                  <c:v>4.2599999999999999E-2</c:v>
                </c:pt>
              </c:numCache>
            </c:numRef>
          </c:val>
          <c:smooth val="0"/>
          <c:extLst>
            <c:ext xmlns:c16="http://schemas.microsoft.com/office/drawing/2014/chart" uri="{C3380CC4-5D6E-409C-BE32-E72D297353CC}">
              <c16:uniqueId val="{00000001-69A0-4A2E-9030-3F051A471F8F}"/>
            </c:ext>
          </c:extLst>
        </c:ser>
        <c:ser>
          <c:idx val="2"/>
          <c:order val="1"/>
          <c:tx>
            <c:strRef>
              <c:f>'Graf V.7'!$X$6</c:f>
              <c:strCache>
                <c:ptCount val="1"/>
                <c:pt idx="0">
                  <c:v>Projekce – Základní scénář</c:v>
                </c:pt>
              </c:strCache>
            </c:strRef>
          </c:tx>
          <c:spPr>
            <a:ln w="28575" cap="rnd">
              <a:solidFill>
                <a:schemeClr val="accent3"/>
              </a:solidFill>
              <a:round/>
            </a:ln>
            <a:effectLst/>
          </c:spPr>
          <c:marker>
            <c:symbol val="none"/>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V.7'!$X$7:$X$79</c:f>
              <c:numCache>
                <c:formatCode>0.00</c:formatCode>
                <c:ptCount val="73"/>
                <c:pt idx="64">
                  <c:v>4.2584999999999998E-2</c:v>
                </c:pt>
                <c:pt idx="65">
                  <c:v>2.6719E-2</c:v>
                </c:pt>
                <c:pt idx="66">
                  <c:v>1.4725E-2</c:v>
                </c:pt>
                <c:pt idx="67">
                  <c:v>9.2379999999999997E-3</c:v>
                </c:pt>
                <c:pt idx="68">
                  <c:v>7.8890000000000002E-3</c:v>
                </c:pt>
                <c:pt idx="69">
                  <c:v>8.6110000000000006E-3</c:v>
                </c:pt>
                <c:pt idx="70">
                  <c:v>1.1875999999999999E-2</c:v>
                </c:pt>
                <c:pt idx="71">
                  <c:v>1.6452999999999999E-2</c:v>
                </c:pt>
                <c:pt idx="72">
                  <c:v>2.1160999999999999E-2</c:v>
                </c:pt>
              </c:numCache>
            </c:numRef>
          </c:val>
          <c:smooth val="0"/>
          <c:extLst>
            <c:ext xmlns:c16="http://schemas.microsoft.com/office/drawing/2014/chart" uri="{C3380CC4-5D6E-409C-BE32-E72D297353CC}">
              <c16:uniqueId val="{00000002-69A0-4A2E-9030-3F051A471F8F}"/>
            </c:ext>
          </c:extLst>
        </c:ser>
        <c:ser>
          <c:idx val="3"/>
          <c:order val="2"/>
          <c:tx>
            <c:strRef>
              <c:f>'Graf V.7'!$Y$6</c:f>
              <c:strCache>
                <c:ptCount val="1"/>
                <c:pt idx="0">
                  <c:v>Projekce – simulace déletrvající stability sazeb</c:v>
                </c:pt>
              </c:strCache>
            </c:strRef>
          </c:tx>
          <c:spPr>
            <a:ln w="28575" cap="rnd">
              <a:solidFill>
                <a:schemeClr val="accent4"/>
              </a:solidFill>
              <a:round/>
            </a:ln>
            <a:effectLst/>
          </c:spPr>
          <c:marker>
            <c:symbol val="none"/>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V.7'!$Y$7:$Y$79</c:f>
              <c:numCache>
                <c:formatCode>0.00</c:formatCode>
                <c:ptCount val="73"/>
                <c:pt idx="64">
                  <c:v>4.2584999999999998E-2</c:v>
                </c:pt>
                <c:pt idx="65">
                  <c:v>2.6719E-2</c:v>
                </c:pt>
                <c:pt idx="66">
                  <c:v>1.4866000000000001E-2</c:v>
                </c:pt>
                <c:pt idx="67">
                  <c:v>8.6210000000000002E-3</c:v>
                </c:pt>
                <c:pt idx="68">
                  <c:v>6.1450000000000003E-3</c:v>
                </c:pt>
                <c:pt idx="69">
                  <c:v>5.7140000000000003E-3</c:v>
                </c:pt>
                <c:pt idx="70">
                  <c:v>7.3930000000000003E-3</c:v>
                </c:pt>
                <c:pt idx="71">
                  <c:v>1.0226000000000001E-2</c:v>
                </c:pt>
                <c:pt idx="72">
                  <c:v>1.4446000000000001E-2</c:v>
                </c:pt>
              </c:numCache>
            </c:numRef>
          </c:val>
          <c:smooth val="0"/>
          <c:extLst>
            <c:ext xmlns:c16="http://schemas.microsoft.com/office/drawing/2014/chart" uri="{C3380CC4-5D6E-409C-BE32-E72D297353CC}">
              <c16:uniqueId val="{00000003-69A0-4A2E-9030-3F051A471F8F}"/>
            </c:ext>
          </c:extLst>
        </c:ser>
        <c:ser>
          <c:idx val="1"/>
          <c:order val="3"/>
          <c:tx>
            <c:strRef>
              <c:f>'Graf V.7'!$W$6</c:f>
              <c:strCache>
                <c:ptCount val="1"/>
                <c:pt idx="0">
                  <c:v>Předběžná hodnota k 31. 3. 2023</c:v>
                </c:pt>
              </c:strCache>
            </c:strRef>
          </c:tx>
          <c:spPr>
            <a:ln w="28575" cap="rnd">
              <a:noFill/>
              <a:round/>
            </a:ln>
            <a:effectLst/>
          </c:spPr>
          <c:marker>
            <c:symbol val="circle"/>
            <c:size val="6"/>
            <c:spPr>
              <a:solidFill>
                <a:schemeClr val="accent2"/>
              </a:solidFill>
              <a:ln w="9525">
                <a:noFill/>
              </a:ln>
              <a:effectLst/>
            </c:spPr>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V.7'!$W$7:$W$79</c:f>
              <c:numCache>
                <c:formatCode>0.00</c:formatCode>
                <c:ptCount val="73"/>
                <c:pt idx="65">
                  <c:v>2.6719E-2</c:v>
                </c:pt>
              </c:numCache>
            </c:numRef>
          </c:val>
          <c:smooth val="0"/>
          <c:extLst>
            <c:ext xmlns:c16="http://schemas.microsoft.com/office/drawing/2014/chart" uri="{C3380CC4-5D6E-409C-BE32-E72D297353CC}">
              <c16:uniqueId val="{00000004-69A0-4A2E-9030-3F051A471F8F}"/>
            </c:ext>
          </c:extLst>
        </c:ser>
        <c:dLbls>
          <c:showLegendKey val="0"/>
          <c:showVal val="0"/>
          <c:showCatName val="0"/>
          <c:showSerName val="0"/>
          <c:showPercent val="0"/>
          <c:showBubbleSize val="0"/>
        </c:dLbls>
        <c:marker val="1"/>
        <c:smooth val="0"/>
        <c:axId val="1811872224"/>
        <c:axId val="1811868064"/>
      </c:lineChart>
      <c:dateAx>
        <c:axId val="1811872224"/>
        <c:scaling>
          <c:orientation val="minMax"/>
          <c:min val="3908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68064"/>
        <c:crosses val="autoZero"/>
        <c:auto val="1"/>
        <c:lblOffset val="100"/>
        <c:baseTimeUnit val="days"/>
        <c:majorUnit val="24"/>
        <c:majorTimeUnit val="months"/>
      </c:dateAx>
      <c:valAx>
        <c:axId val="1811868064"/>
        <c:scaling>
          <c:orientation val="minMax"/>
          <c:max val="0.30000000000000004"/>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72224"/>
        <c:crosses val="autoZero"/>
        <c:crossBetween val="between"/>
      </c:valAx>
      <c:valAx>
        <c:axId val="2009414752"/>
        <c:scaling>
          <c:orientation val="minMax"/>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1840"/>
        <c:crosses val="max"/>
        <c:crossBetween val="midCat"/>
      </c:valAx>
      <c:catAx>
        <c:axId val="2009411840"/>
        <c:scaling>
          <c:orientation val="minMax"/>
        </c:scaling>
        <c:delete val="0"/>
        <c:axPos val="t"/>
        <c:numFmt formatCode="m/d/yyyy"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4752"/>
        <c:crosses val="max"/>
        <c:auto val="0"/>
        <c:lblAlgn val="ctr"/>
        <c:lblOffset val="100"/>
        <c:noMultiLvlLbl val="0"/>
      </c:cat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204107377304883E-2"/>
          <c:y val="4.7912022775772854E-2"/>
          <c:w val="0.42128089017170633"/>
          <c:h val="0.72734908136482934"/>
        </c:manualLayout>
      </c:layout>
      <c:areaChart>
        <c:grouping val="standard"/>
        <c:varyColors val="0"/>
        <c:ser>
          <c:idx val="4"/>
          <c:order val="4"/>
          <c:tx>
            <c:strRef>
              <c:f>'Graf V.7'!$U$5</c:f>
              <c:strCache>
                <c:ptCount val="1"/>
                <c:pt idx="0">
                  <c:v>Projection period</c:v>
                </c:pt>
              </c:strCache>
            </c:strRef>
          </c:tx>
          <c:spPr>
            <a:solidFill>
              <a:schemeClr val="bg1">
                <a:lumMod val="85000"/>
                <a:alpha val="50000"/>
              </a:schemeClr>
            </a:solidFill>
            <a:ln>
              <a:noFill/>
            </a:ln>
            <a:effectLst/>
          </c:spP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V.7'!$U$7:$U$79</c:f>
              <c:numCache>
                <c:formatCode>0.00</c:formatCode>
                <c:ptCount val="73"/>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0-FC08-443F-9871-CC2BC3B8F077}"/>
            </c:ext>
          </c:extLst>
        </c:ser>
        <c:dLbls>
          <c:showLegendKey val="0"/>
          <c:showVal val="0"/>
          <c:showCatName val="0"/>
          <c:showSerName val="0"/>
          <c:showPercent val="0"/>
          <c:showBubbleSize val="0"/>
        </c:dLbls>
        <c:axId val="2009411840"/>
        <c:axId val="2009414752"/>
      </c:areaChart>
      <c:lineChart>
        <c:grouping val="standard"/>
        <c:varyColors val="0"/>
        <c:ser>
          <c:idx val="0"/>
          <c:order val="0"/>
          <c:tx>
            <c:strRef>
              <c:f>'Graf V.7'!$Q$5</c:f>
              <c:strCache>
                <c:ptCount val="1"/>
                <c:pt idx="0">
                  <c:v>FCI</c:v>
                </c:pt>
              </c:strCache>
            </c:strRef>
          </c:tx>
          <c:spPr>
            <a:ln w="25400" cap="rnd">
              <a:solidFill>
                <a:srgbClr val="2426A9"/>
              </a:solidFill>
              <a:prstDash val="solid"/>
              <a:round/>
            </a:ln>
            <a:effectLst/>
          </c:spPr>
          <c:marker>
            <c:symbol val="none"/>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V.7'!$Q$7:$Q$79</c:f>
              <c:numCache>
                <c:formatCode>0.00</c:formatCode>
                <c:ptCount val="73"/>
                <c:pt idx="0">
                  <c:v>0.1482</c:v>
                </c:pt>
                <c:pt idx="1">
                  <c:v>0.16550000000000001</c:v>
                </c:pt>
                <c:pt idx="2">
                  <c:v>0.19309999999999999</c:v>
                </c:pt>
                <c:pt idx="3">
                  <c:v>0.23569999999999999</c:v>
                </c:pt>
                <c:pt idx="4">
                  <c:v>0.2727</c:v>
                </c:pt>
                <c:pt idx="5">
                  <c:v>0.28399999999999997</c:v>
                </c:pt>
                <c:pt idx="6">
                  <c:v>0.2858</c:v>
                </c:pt>
                <c:pt idx="7">
                  <c:v>0.27279999999999999</c:v>
                </c:pt>
                <c:pt idx="8">
                  <c:v>0.18260000000000001</c:v>
                </c:pt>
                <c:pt idx="9">
                  <c:v>0.1176</c:v>
                </c:pt>
                <c:pt idx="10">
                  <c:v>5.8799999999999998E-2</c:v>
                </c:pt>
                <c:pt idx="11">
                  <c:v>3.6799999999999999E-2</c:v>
                </c:pt>
                <c:pt idx="12">
                  <c:v>1.9599999999999999E-2</c:v>
                </c:pt>
                <c:pt idx="13">
                  <c:v>2.86E-2</c:v>
                </c:pt>
                <c:pt idx="14">
                  <c:v>3.5400000000000001E-2</c:v>
                </c:pt>
                <c:pt idx="15">
                  <c:v>4.2000000000000003E-2</c:v>
                </c:pt>
                <c:pt idx="16">
                  <c:v>5.9400000000000001E-2</c:v>
                </c:pt>
                <c:pt idx="17">
                  <c:v>5.0099999999999999E-2</c:v>
                </c:pt>
                <c:pt idx="18">
                  <c:v>6.5699999999999995E-2</c:v>
                </c:pt>
                <c:pt idx="19">
                  <c:v>6.7400000000000002E-2</c:v>
                </c:pt>
                <c:pt idx="20">
                  <c:v>6.0100000000000001E-2</c:v>
                </c:pt>
                <c:pt idx="21">
                  <c:v>6.2399999999999997E-2</c:v>
                </c:pt>
                <c:pt idx="22">
                  <c:v>6.3399999999999998E-2</c:v>
                </c:pt>
                <c:pt idx="23">
                  <c:v>6.1600000000000002E-2</c:v>
                </c:pt>
                <c:pt idx="24">
                  <c:v>6.6100000000000006E-2</c:v>
                </c:pt>
                <c:pt idx="25">
                  <c:v>8.5199999999999998E-2</c:v>
                </c:pt>
                <c:pt idx="26">
                  <c:v>7.2999999999999995E-2</c:v>
                </c:pt>
                <c:pt idx="27">
                  <c:v>8.3199999999999996E-2</c:v>
                </c:pt>
                <c:pt idx="28">
                  <c:v>0.1031</c:v>
                </c:pt>
                <c:pt idx="29">
                  <c:v>9.5000000000000001E-2</c:v>
                </c:pt>
                <c:pt idx="30">
                  <c:v>9.8299999999999998E-2</c:v>
                </c:pt>
                <c:pt idx="31">
                  <c:v>9.3299999999999994E-2</c:v>
                </c:pt>
                <c:pt idx="32">
                  <c:v>8.3699999999999997E-2</c:v>
                </c:pt>
                <c:pt idx="33">
                  <c:v>8.2299999999999998E-2</c:v>
                </c:pt>
                <c:pt idx="34">
                  <c:v>8.9700000000000002E-2</c:v>
                </c:pt>
                <c:pt idx="35">
                  <c:v>0.1071</c:v>
                </c:pt>
                <c:pt idx="36">
                  <c:v>0.1007</c:v>
                </c:pt>
                <c:pt idx="37">
                  <c:v>0.10970000000000001</c:v>
                </c:pt>
                <c:pt idx="38">
                  <c:v>0.11310000000000001</c:v>
                </c:pt>
                <c:pt idx="39">
                  <c:v>0.1197</c:v>
                </c:pt>
                <c:pt idx="40">
                  <c:v>0.13819999999999999</c:v>
                </c:pt>
                <c:pt idx="41">
                  <c:v>0.1421</c:v>
                </c:pt>
                <c:pt idx="42">
                  <c:v>0.1479</c:v>
                </c:pt>
                <c:pt idx="43">
                  <c:v>0.13350000000000001</c:v>
                </c:pt>
                <c:pt idx="44">
                  <c:v>0.12130000000000001</c:v>
                </c:pt>
                <c:pt idx="45">
                  <c:v>0.11020000000000001</c:v>
                </c:pt>
                <c:pt idx="46">
                  <c:v>0.1085</c:v>
                </c:pt>
                <c:pt idx="47">
                  <c:v>0.1239</c:v>
                </c:pt>
                <c:pt idx="48">
                  <c:v>0.13750000000000001</c:v>
                </c:pt>
                <c:pt idx="49">
                  <c:v>0.13300000000000001</c:v>
                </c:pt>
                <c:pt idx="50">
                  <c:v>0.1212</c:v>
                </c:pt>
                <c:pt idx="51">
                  <c:v>0.1028</c:v>
                </c:pt>
                <c:pt idx="52">
                  <c:v>9.5799999999999996E-2</c:v>
                </c:pt>
                <c:pt idx="53">
                  <c:v>9.9199999999999997E-2</c:v>
                </c:pt>
                <c:pt idx="54">
                  <c:v>8.0600000000000005E-2</c:v>
                </c:pt>
                <c:pt idx="55">
                  <c:v>0.1067</c:v>
                </c:pt>
                <c:pt idx="56">
                  <c:v>0.1191</c:v>
                </c:pt>
                <c:pt idx="57">
                  <c:v>0.14030000000000001</c:v>
                </c:pt>
                <c:pt idx="58">
                  <c:v>0.16789999999999999</c:v>
                </c:pt>
                <c:pt idx="59">
                  <c:v>0.16789999999999999</c:v>
                </c:pt>
                <c:pt idx="60">
                  <c:v>0.17330000000000001</c:v>
                </c:pt>
                <c:pt idx="61">
                  <c:v>0.15620000000000001</c:v>
                </c:pt>
                <c:pt idx="62">
                  <c:v>0.1298</c:v>
                </c:pt>
                <c:pt idx="63">
                  <c:v>0.1477</c:v>
                </c:pt>
                <c:pt idx="64">
                  <c:v>0.115</c:v>
                </c:pt>
              </c:numCache>
            </c:numRef>
          </c:val>
          <c:smooth val="0"/>
          <c:extLst>
            <c:ext xmlns:c16="http://schemas.microsoft.com/office/drawing/2014/chart" uri="{C3380CC4-5D6E-409C-BE32-E72D297353CC}">
              <c16:uniqueId val="{00000001-FC08-443F-9871-CC2BC3B8F077}"/>
            </c:ext>
          </c:extLst>
        </c:ser>
        <c:ser>
          <c:idx val="2"/>
          <c:order val="1"/>
          <c:tx>
            <c:strRef>
              <c:f>'Graf V.7'!$S$5</c:f>
              <c:strCache>
                <c:ptCount val="1"/>
                <c:pt idx="0">
                  <c:v>Projection – Baseline Scenario</c:v>
                </c:pt>
              </c:strCache>
            </c:strRef>
          </c:tx>
          <c:spPr>
            <a:ln w="28575" cap="rnd">
              <a:solidFill>
                <a:schemeClr val="accent3"/>
              </a:solidFill>
              <a:round/>
            </a:ln>
            <a:effectLst/>
          </c:spPr>
          <c:marker>
            <c:symbol val="none"/>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V.7'!$S$7:$S$79</c:f>
              <c:numCache>
                <c:formatCode>0.00</c:formatCode>
                <c:ptCount val="73"/>
                <c:pt idx="64">
                  <c:v>0.114964</c:v>
                </c:pt>
                <c:pt idx="65">
                  <c:v>8.7704000000000004E-2</c:v>
                </c:pt>
                <c:pt idx="66">
                  <c:v>8.2883999999999999E-2</c:v>
                </c:pt>
                <c:pt idx="67">
                  <c:v>7.2095000000000006E-2</c:v>
                </c:pt>
                <c:pt idx="68">
                  <c:v>6.8087999999999996E-2</c:v>
                </c:pt>
                <c:pt idx="69">
                  <c:v>6.5129000000000006E-2</c:v>
                </c:pt>
                <c:pt idx="70">
                  <c:v>7.6242000000000004E-2</c:v>
                </c:pt>
                <c:pt idx="71">
                  <c:v>8.7085999999999997E-2</c:v>
                </c:pt>
                <c:pt idx="72">
                  <c:v>9.3455999999999997E-2</c:v>
                </c:pt>
              </c:numCache>
            </c:numRef>
          </c:val>
          <c:smooth val="0"/>
          <c:extLst>
            <c:ext xmlns:c16="http://schemas.microsoft.com/office/drawing/2014/chart" uri="{C3380CC4-5D6E-409C-BE32-E72D297353CC}">
              <c16:uniqueId val="{00000002-FC08-443F-9871-CC2BC3B8F077}"/>
            </c:ext>
          </c:extLst>
        </c:ser>
        <c:ser>
          <c:idx val="3"/>
          <c:order val="2"/>
          <c:tx>
            <c:strRef>
              <c:f>'Graf V.7'!$T$5</c:f>
              <c:strCache>
                <c:ptCount val="1"/>
                <c:pt idx="0">
                  <c:v>Projection – simulation of keeping rates unchanged for longer</c:v>
                </c:pt>
              </c:strCache>
            </c:strRef>
          </c:tx>
          <c:spPr>
            <a:ln w="28575" cap="rnd">
              <a:solidFill>
                <a:schemeClr val="accent4"/>
              </a:solidFill>
              <a:round/>
            </a:ln>
            <a:effectLst/>
          </c:spPr>
          <c:marker>
            <c:symbol val="none"/>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V.7'!$T$7:$T$79</c:f>
              <c:numCache>
                <c:formatCode>0.00</c:formatCode>
                <c:ptCount val="73"/>
                <c:pt idx="64">
                  <c:v>0.114964</c:v>
                </c:pt>
                <c:pt idx="65">
                  <c:v>8.7704000000000004E-2</c:v>
                </c:pt>
                <c:pt idx="66">
                  <c:v>8.5945999999999995E-2</c:v>
                </c:pt>
                <c:pt idx="67">
                  <c:v>7.0706000000000005E-2</c:v>
                </c:pt>
                <c:pt idx="68">
                  <c:v>5.9784999999999998E-2</c:v>
                </c:pt>
                <c:pt idx="69">
                  <c:v>4.9340000000000002E-2</c:v>
                </c:pt>
                <c:pt idx="70">
                  <c:v>5.8027000000000002E-2</c:v>
                </c:pt>
                <c:pt idx="71">
                  <c:v>6.7727999999999997E-2</c:v>
                </c:pt>
                <c:pt idx="72">
                  <c:v>7.5130000000000002E-2</c:v>
                </c:pt>
              </c:numCache>
            </c:numRef>
          </c:val>
          <c:smooth val="0"/>
          <c:extLst>
            <c:ext xmlns:c16="http://schemas.microsoft.com/office/drawing/2014/chart" uri="{C3380CC4-5D6E-409C-BE32-E72D297353CC}">
              <c16:uniqueId val="{00000003-FC08-443F-9871-CC2BC3B8F077}"/>
            </c:ext>
          </c:extLst>
        </c:ser>
        <c:ser>
          <c:idx val="1"/>
          <c:order val="3"/>
          <c:tx>
            <c:strRef>
              <c:f>'Graf V.7'!$R$5</c:f>
              <c:strCache>
                <c:ptCount val="1"/>
                <c:pt idx="0">
                  <c:v>Preliminary value as of 31 March 2023</c:v>
                </c:pt>
              </c:strCache>
            </c:strRef>
          </c:tx>
          <c:spPr>
            <a:ln w="28575" cap="rnd">
              <a:noFill/>
              <a:round/>
            </a:ln>
            <a:effectLst/>
          </c:spPr>
          <c:marker>
            <c:symbol val="circle"/>
            <c:size val="6"/>
            <c:spPr>
              <a:solidFill>
                <a:schemeClr val="accent2"/>
              </a:solidFill>
              <a:ln w="9525">
                <a:noFill/>
              </a:ln>
              <a:effectLst/>
            </c:spPr>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V.7'!$R$7:$R$79</c:f>
              <c:numCache>
                <c:formatCode>0.00</c:formatCode>
                <c:ptCount val="73"/>
                <c:pt idx="65">
                  <c:v>8.7704000000000004E-2</c:v>
                </c:pt>
              </c:numCache>
            </c:numRef>
          </c:val>
          <c:smooth val="0"/>
          <c:extLst>
            <c:ext xmlns:c16="http://schemas.microsoft.com/office/drawing/2014/chart" uri="{C3380CC4-5D6E-409C-BE32-E72D297353CC}">
              <c16:uniqueId val="{00000004-FC08-443F-9871-CC2BC3B8F077}"/>
            </c:ext>
          </c:extLst>
        </c:ser>
        <c:dLbls>
          <c:showLegendKey val="0"/>
          <c:showVal val="0"/>
          <c:showCatName val="0"/>
          <c:showSerName val="0"/>
          <c:showPercent val="0"/>
          <c:showBubbleSize val="0"/>
        </c:dLbls>
        <c:marker val="1"/>
        <c:smooth val="0"/>
        <c:axId val="1811872224"/>
        <c:axId val="1811868064"/>
      </c:lineChart>
      <c:dateAx>
        <c:axId val="1811872224"/>
        <c:scaling>
          <c:orientation val="minMax"/>
          <c:min val="3908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68064"/>
        <c:crosses val="autoZero"/>
        <c:auto val="1"/>
        <c:lblOffset val="100"/>
        <c:baseTimeUnit val="days"/>
        <c:majorUnit val="24"/>
        <c:majorTimeUnit val="months"/>
      </c:dateAx>
      <c:valAx>
        <c:axId val="1811868064"/>
        <c:scaling>
          <c:orientation val="minMax"/>
          <c:max val="0.30000000000000004"/>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72224"/>
        <c:crosses val="autoZero"/>
        <c:crossBetween val="between"/>
      </c:valAx>
      <c:valAx>
        <c:axId val="2009414752"/>
        <c:scaling>
          <c:orientation val="minMax"/>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1840"/>
        <c:crosses val="max"/>
        <c:crossBetween val="midCat"/>
      </c:valAx>
      <c:catAx>
        <c:axId val="2009411840"/>
        <c:scaling>
          <c:orientation val="minMax"/>
        </c:scaling>
        <c:delete val="0"/>
        <c:axPos val="t"/>
        <c:numFmt formatCode="m/d/yyyy"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4752"/>
        <c:crosses val="max"/>
        <c:auto val="0"/>
        <c:lblAlgn val="ctr"/>
        <c:lblOffset val="100"/>
        <c:noMultiLvlLbl val="0"/>
      </c:catAx>
      <c:spPr>
        <a:noFill/>
        <a:ln w="25400">
          <a:noFill/>
        </a:ln>
        <a:effectLst/>
      </c:spPr>
    </c:plotArea>
    <c:legend>
      <c:legendPos val="b"/>
      <c:legendEntry>
        <c:idx val="0"/>
        <c:delete val="1"/>
      </c:legendEntry>
      <c:legendEntry>
        <c:idx val="3"/>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Entry>
      <c:layout>
        <c:manualLayout>
          <c:xMode val="edge"/>
          <c:yMode val="edge"/>
          <c:x val="0"/>
          <c:y val="0.89186558373116731"/>
          <c:w val="1"/>
          <c:h val="0.1081344162688325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
          <c:y val="2.3883610464707359E-2"/>
          <c:w val="1"/>
          <c:h val="0.74516864649886949"/>
        </c:manualLayout>
      </c:layout>
      <c:barChart>
        <c:barDir val="col"/>
        <c:grouping val="stacked"/>
        <c:varyColors val="0"/>
        <c:ser>
          <c:idx val="0"/>
          <c:order val="0"/>
          <c:tx>
            <c:strRef>
              <c:f>'Graf V.1'!$K$3</c:f>
              <c:strCache>
                <c:ptCount val="1"/>
                <c:pt idx="0">
                  <c:v>Part of CBR ensuring compliance with parallel capital requirements</c:v>
                </c:pt>
              </c:strCache>
            </c:strRef>
          </c:tx>
          <c:spPr>
            <a:solidFill>
              <a:srgbClr val="2426A9"/>
            </a:solidFill>
            <a:ln w="25400">
              <a:noFill/>
            </a:ln>
            <a:effectLst/>
          </c:spPr>
          <c:invertIfNegative val="0"/>
          <c:cat>
            <c:numRef>
              <c:f>'Graf V.1'!$J$5:$J$11</c:f>
              <c:numCache>
                <c:formatCode>mm\/yy</c:formatCode>
                <c:ptCount val="7"/>
                <c:pt idx="0">
                  <c:v>44348</c:v>
                </c:pt>
                <c:pt idx="1">
                  <c:v>44440</c:v>
                </c:pt>
                <c:pt idx="2">
                  <c:v>44531</c:v>
                </c:pt>
                <c:pt idx="3">
                  <c:v>44621</c:v>
                </c:pt>
                <c:pt idx="4">
                  <c:v>44713</c:v>
                </c:pt>
                <c:pt idx="5">
                  <c:v>44805</c:v>
                </c:pt>
                <c:pt idx="6">
                  <c:v>44896</c:v>
                </c:pt>
              </c:numCache>
            </c:numRef>
          </c:cat>
          <c:val>
            <c:numRef>
              <c:f>'Graf V.1'!$K$5:$K$11</c:f>
              <c:numCache>
                <c:formatCode>#,##0.00</c:formatCode>
                <c:ptCount val="7"/>
                <c:pt idx="0">
                  <c:v>28.65</c:v>
                </c:pt>
                <c:pt idx="1">
                  <c:v>30.96</c:v>
                </c:pt>
                <c:pt idx="2">
                  <c:v>27.37</c:v>
                </c:pt>
                <c:pt idx="3">
                  <c:v>29.87</c:v>
                </c:pt>
                <c:pt idx="4" formatCode="General">
                  <c:v>27.37</c:v>
                </c:pt>
                <c:pt idx="5" formatCode="General">
                  <c:v>20.96</c:v>
                </c:pt>
                <c:pt idx="6" formatCode="General">
                  <c:v>16.670000000000002</c:v>
                </c:pt>
              </c:numCache>
            </c:numRef>
          </c:val>
          <c:extLst>
            <c:ext xmlns:c16="http://schemas.microsoft.com/office/drawing/2014/chart" uri="{C3380CC4-5D6E-409C-BE32-E72D297353CC}">
              <c16:uniqueId val="{00000000-1245-4E24-8F0C-736D97F981D4}"/>
            </c:ext>
          </c:extLst>
        </c:ser>
        <c:ser>
          <c:idx val="1"/>
          <c:order val="1"/>
          <c:tx>
            <c:strRef>
              <c:f>'Graf V.1'!$L$3</c:f>
              <c:strCache>
                <c:ptCount val="1"/>
                <c:pt idx="0">
                  <c:v>Combined capital buffer (usable part)</c:v>
                </c:pt>
              </c:strCache>
            </c:strRef>
          </c:tx>
          <c:spPr>
            <a:solidFill>
              <a:srgbClr val="D52B1E"/>
            </a:solidFill>
            <a:ln w="25400">
              <a:noFill/>
            </a:ln>
            <a:effectLst/>
          </c:spPr>
          <c:invertIfNegative val="0"/>
          <c:cat>
            <c:numRef>
              <c:f>'Graf V.1'!$J$5:$J$11</c:f>
              <c:numCache>
                <c:formatCode>mm\/yy</c:formatCode>
                <c:ptCount val="7"/>
                <c:pt idx="0">
                  <c:v>44348</c:v>
                </c:pt>
                <c:pt idx="1">
                  <c:v>44440</c:v>
                </c:pt>
                <c:pt idx="2">
                  <c:v>44531</c:v>
                </c:pt>
                <c:pt idx="3">
                  <c:v>44621</c:v>
                </c:pt>
                <c:pt idx="4">
                  <c:v>44713</c:v>
                </c:pt>
                <c:pt idx="5">
                  <c:v>44805</c:v>
                </c:pt>
                <c:pt idx="6">
                  <c:v>44896</c:v>
                </c:pt>
              </c:numCache>
            </c:numRef>
          </c:cat>
          <c:val>
            <c:numRef>
              <c:f>'Graf V.1'!$L$5:$L$11</c:f>
              <c:numCache>
                <c:formatCode>#,##0.00</c:formatCode>
                <c:ptCount val="7"/>
                <c:pt idx="0">
                  <c:v>124.39</c:v>
                </c:pt>
                <c:pt idx="1">
                  <c:v>125.19</c:v>
                </c:pt>
                <c:pt idx="2">
                  <c:v>114.1</c:v>
                </c:pt>
                <c:pt idx="3">
                  <c:v>118.24</c:v>
                </c:pt>
                <c:pt idx="4" formatCode="General">
                  <c:v>122.51</c:v>
                </c:pt>
                <c:pt idx="5" formatCode="General">
                  <c:v>130.1</c:v>
                </c:pt>
                <c:pt idx="6" formatCode="General">
                  <c:v>147.66</c:v>
                </c:pt>
              </c:numCache>
            </c:numRef>
          </c:val>
          <c:extLst>
            <c:ext xmlns:c16="http://schemas.microsoft.com/office/drawing/2014/chart" uri="{C3380CC4-5D6E-409C-BE32-E72D297353CC}">
              <c16:uniqueId val="{00000001-1245-4E24-8F0C-736D97F981D4}"/>
            </c:ext>
          </c:extLst>
        </c:ser>
        <c:dLbls>
          <c:showLegendKey val="0"/>
          <c:showVal val="0"/>
          <c:showCatName val="0"/>
          <c:showSerName val="0"/>
          <c:showPercent val="0"/>
          <c:showBubbleSize val="0"/>
        </c:dLbls>
        <c:gapWidth val="150"/>
        <c:overlap val="100"/>
        <c:axId val="2043646320"/>
        <c:axId val="2043636752"/>
      </c:barChart>
      <c:lineChart>
        <c:grouping val="stacked"/>
        <c:varyColors val="0"/>
        <c:ser>
          <c:idx val="2"/>
          <c:order val="2"/>
          <c:tx>
            <c:strRef>
              <c:f>'Graf V.1'!$M$3</c:f>
              <c:strCache>
                <c:ptCount val="1"/>
                <c:pt idx="0">
                  <c:v>Usability of CBR (rhs)</c:v>
                </c:pt>
              </c:strCache>
            </c:strRef>
          </c:tx>
          <c:spPr>
            <a:ln w="25400" cap="rnd">
              <a:solidFill>
                <a:srgbClr val="FFBB00"/>
              </a:solidFill>
              <a:prstDash val="solid"/>
              <a:round/>
            </a:ln>
            <a:effectLst/>
          </c:spPr>
          <c:marker>
            <c:symbol val="none"/>
          </c:marker>
          <c:val>
            <c:numRef>
              <c:f>'Graf V.1'!$M$5:$M$11</c:f>
              <c:numCache>
                <c:formatCode>#,##0.00</c:formatCode>
                <c:ptCount val="7"/>
                <c:pt idx="0">
                  <c:v>76.967600000000004</c:v>
                </c:pt>
                <c:pt idx="1">
                  <c:v>75.269599999999997</c:v>
                </c:pt>
                <c:pt idx="2">
                  <c:v>76.012299999999996</c:v>
                </c:pt>
                <c:pt idx="3">
                  <c:v>74.737799999999993</c:v>
                </c:pt>
                <c:pt idx="4">
                  <c:v>77.659000000000006</c:v>
                </c:pt>
                <c:pt idx="5">
                  <c:v>83.889300000000006</c:v>
                </c:pt>
                <c:pt idx="6">
                  <c:v>88.710599999999999</c:v>
                </c:pt>
              </c:numCache>
            </c:numRef>
          </c:val>
          <c:smooth val="0"/>
          <c:extLst>
            <c:ext xmlns:c16="http://schemas.microsoft.com/office/drawing/2014/chart" uri="{C3380CC4-5D6E-409C-BE32-E72D297353CC}">
              <c16:uniqueId val="{00000002-1245-4E24-8F0C-736D97F981D4}"/>
            </c:ext>
          </c:extLst>
        </c:ser>
        <c:dLbls>
          <c:showLegendKey val="0"/>
          <c:showVal val="0"/>
          <c:showCatName val="0"/>
          <c:showSerName val="0"/>
          <c:showPercent val="0"/>
          <c:showBubbleSize val="0"/>
        </c:dLbls>
        <c:marker val="1"/>
        <c:smooth val="0"/>
        <c:axId val="719556671"/>
        <c:axId val="719553343"/>
      </c:lineChart>
      <c:catAx>
        <c:axId val="204364632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636752"/>
        <c:crosses val="autoZero"/>
        <c:auto val="0"/>
        <c:lblAlgn val="ctr"/>
        <c:lblOffset val="100"/>
        <c:noMultiLvlLbl val="0"/>
      </c:catAx>
      <c:valAx>
        <c:axId val="2043636752"/>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2043646320"/>
        <c:crosses val="autoZero"/>
        <c:crossBetween val="between"/>
        <c:majorUnit val="50"/>
      </c:valAx>
      <c:valAx>
        <c:axId val="719553343"/>
        <c:scaling>
          <c:orientation val="minMax"/>
          <c:min val="7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719556671"/>
        <c:crosses val="max"/>
        <c:crossBetween val="between"/>
        <c:majorUnit val="5"/>
      </c:valAx>
      <c:catAx>
        <c:axId val="719556671"/>
        <c:scaling>
          <c:orientation val="minMax"/>
        </c:scaling>
        <c:delete val="1"/>
        <c:axPos val="b"/>
        <c:majorTickMark val="out"/>
        <c:minorTickMark val="none"/>
        <c:tickLblPos val="nextTo"/>
        <c:crossAx val="719553343"/>
        <c:crosses val="autoZero"/>
        <c:auto val="1"/>
        <c:lblAlgn val="ctr"/>
        <c:lblOffset val="100"/>
        <c:noMultiLvlLbl val="0"/>
      </c:catAx>
      <c:spPr>
        <a:noFill/>
        <a:ln w="25400">
          <a:noFill/>
        </a:ln>
        <a:effectLst/>
      </c:spPr>
    </c:plotArea>
    <c:legend>
      <c:legendPos val="b"/>
      <c:layout>
        <c:manualLayout>
          <c:xMode val="edge"/>
          <c:yMode val="edge"/>
          <c:x val="0"/>
          <c:y val="0.77860570114945993"/>
          <c:w val="1"/>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4936402180497E-2"/>
          <c:y val="4.7912022775772854E-2"/>
          <c:w val="0.86707973129232974"/>
          <c:h val="0.72209973753280843"/>
        </c:manualLayout>
      </c:layout>
      <c:areaChart>
        <c:grouping val="standard"/>
        <c:varyColors val="0"/>
        <c:ser>
          <c:idx val="4"/>
          <c:order val="4"/>
          <c:tx>
            <c:strRef>
              <c:f>'Graf V.7'!$Z$5</c:f>
              <c:strCache>
                <c:ptCount val="1"/>
                <c:pt idx="0">
                  <c:v>Projection period</c:v>
                </c:pt>
              </c:strCache>
            </c:strRef>
          </c:tx>
          <c:spPr>
            <a:solidFill>
              <a:schemeClr val="bg1">
                <a:lumMod val="85000"/>
                <a:alpha val="50000"/>
              </a:schemeClr>
            </a:solidFill>
            <a:ln>
              <a:noFill/>
            </a:ln>
            <a:effectLst/>
          </c:spP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V.7'!$Z$7:$Z$79</c:f>
              <c:numCache>
                <c:formatCode>0.00</c:formatCode>
                <c:ptCount val="73"/>
                <c:pt idx="64">
                  <c:v>0</c:v>
                </c:pt>
                <c:pt idx="65">
                  <c:v>0</c:v>
                </c:pt>
                <c:pt idx="66">
                  <c:v>0</c:v>
                </c:pt>
                <c:pt idx="67">
                  <c:v>0</c:v>
                </c:pt>
                <c:pt idx="68">
                  <c:v>0</c:v>
                </c:pt>
                <c:pt idx="69">
                  <c:v>0</c:v>
                </c:pt>
                <c:pt idx="70">
                  <c:v>0</c:v>
                </c:pt>
                <c:pt idx="71">
                  <c:v>0</c:v>
                </c:pt>
                <c:pt idx="72">
                  <c:v>0</c:v>
                </c:pt>
              </c:numCache>
            </c:numRef>
          </c:val>
          <c:extLst>
            <c:ext xmlns:c16="http://schemas.microsoft.com/office/drawing/2014/chart" uri="{C3380CC4-5D6E-409C-BE32-E72D297353CC}">
              <c16:uniqueId val="{00000000-CC3E-4423-9FFD-67E6E76FCF57}"/>
            </c:ext>
          </c:extLst>
        </c:ser>
        <c:dLbls>
          <c:showLegendKey val="0"/>
          <c:showVal val="0"/>
          <c:showCatName val="0"/>
          <c:showSerName val="0"/>
          <c:showPercent val="0"/>
          <c:showBubbleSize val="0"/>
        </c:dLbls>
        <c:axId val="2009411840"/>
        <c:axId val="2009414752"/>
      </c:areaChart>
      <c:lineChart>
        <c:grouping val="standard"/>
        <c:varyColors val="0"/>
        <c:ser>
          <c:idx val="0"/>
          <c:order val="0"/>
          <c:tx>
            <c:strRef>
              <c:f>'Graf V.7'!$V$5</c:f>
              <c:strCache>
                <c:ptCount val="1"/>
                <c:pt idx="0">
                  <c:v>FCI</c:v>
                </c:pt>
              </c:strCache>
            </c:strRef>
          </c:tx>
          <c:spPr>
            <a:ln w="28575" cap="rnd">
              <a:solidFill>
                <a:schemeClr val="accent1"/>
              </a:solidFill>
              <a:round/>
            </a:ln>
            <a:effectLst/>
          </c:spPr>
          <c:marker>
            <c:symbol val="none"/>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V.7'!$V$7:$V$79</c:f>
              <c:numCache>
                <c:formatCode>0.00</c:formatCode>
                <c:ptCount val="73"/>
                <c:pt idx="0">
                  <c:v>0.1124</c:v>
                </c:pt>
                <c:pt idx="1">
                  <c:v>0.12859999999999999</c:v>
                </c:pt>
                <c:pt idx="2">
                  <c:v>0.15440000000000001</c:v>
                </c:pt>
                <c:pt idx="3">
                  <c:v>0.2089</c:v>
                </c:pt>
                <c:pt idx="4">
                  <c:v>0.2447</c:v>
                </c:pt>
                <c:pt idx="5">
                  <c:v>0.27589999999999998</c:v>
                </c:pt>
                <c:pt idx="6">
                  <c:v>0.29430000000000001</c:v>
                </c:pt>
                <c:pt idx="7">
                  <c:v>0.28849999999999998</c:v>
                </c:pt>
                <c:pt idx="8">
                  <c:v>0.24979999999999999</c:v>
                </c:pt>
                <c:pt idx="9">
                  <c:v>0.18210000000000001</c:v>
                </c:pt>
                <c:pt idx="10">
                  <c:v>0.11840000000000001</c:v>
                </c:pt>
                <c:pt idx="11">
                  <c:v>0.1</c:v>
                </c:pt>
                <c:pt idx="12">
                  <c:v>5.8000000000000003E-2</c:v>
                </c:pt>
                <c:pt idx="13">
                  <c:v>5.1200000000000002E-2</c:v>
                </c:pt>
                <c:pt idx="14">
                  <c:v>3.1E-2</c:v>
                </c:pt>
                <c:pt idx="15">
                  <c:v>3.61E-2</c:v>
                </c:pt>
                <c:pt idx="16">
                  <c:v>6.0299999999999999E-2</c:v>
                </c:pt>
                <c:pt idx="17">
                  <c:v>6.6600000000000006E-2</c:v>
                </c:pt>
                <c:pt idx="18">
                  <c:v>9.0800000000000006E-2</c:v>
                </c:pt>
                <c:pt idx="19">
                  <c:v>8.3000000000000004E-2</c:v>
                </c:pt>
                <c:pt idx="20">
                  <c:v>6.4799999999999996E-2</c:v>
                </c:pt>
                <c:pt idx="21">
                  <c:v>5.8999999999999997E-2</c:v>
                </c:pt>
                <c:pt idx="22">
                  <c:v>4.1799999999999997E-2</c:v>
                </c:pt>
                <c:pt idx="23">
                  <c:v>5.04E-2</c:v>
                </c:pt>
                <c:pt idx="24">
                  <c:v>4.9299999999999997E-2</c:v>
                </c:pt>
                <c:pt idx="25">
                  <c:v>6.4399999999999999E-2</c:v>
                </c:pt>
                <c:pt idx="26">
                  <c:v>5.3400000000000003E-2</c:v>
                </c:pt>
                <c:pt idx="27">
                  <c:v>6.2199999999999998E-2</c:v>
                </c:pt>
                <c:pt idx="28">
                  <c:v>7.4800000000000005E-2</c:v>
                </c:pt>
                <c:pt idx="29">
                  <c:v>5.91E-2</c:v>
                </c:pt>
                <c:pt idx="30">
                  <c:v>5.67E-2</c:v>
                </c:pt>
                <c:pt idx="31">
                  <c:v>5.4699999999999999E-2</c:v>
                </c:pt>
                <c:pt idx="32">
                  <c:v>5.1299999999999998E-2</c:v>
                </c:pt>
                <c:pt idx="33">
                  <c:v>0.06</c:v>
                </c:pt>
                <c:pt idx="34">
                  <c:v>7.4300000000000005E-2</c:v>
                </c:pt>
                <c:pt idx="35">
                  <c:v>9.6699999999999994E-2</c:v>
                </c:pt>
                <c:pt idx="36">
                  <c:v>9.9199999999999997E-2</c:v>
                </c:pt>
                <c:pt idx="37">
                  <c:v>0.1069</c:v>
                </c:pt>
                <c:pt idx="38">
                  <c:v>0.1079</c:v>
                </c:pt>
                <c:pt idx="39">
                  <c:v>0.1207</c:v>
                </c:pt>
                <c:pt idx="40">
                  <c:v>0.1419</c:v>
                </c:pt>
                <c:pt idx="41">
                  <c:v>0.14799999999999999</c:v>
                </c:pt>
                <c:pt idx="42">
                  <c:v>0.15959999999999999</c:v>
                </c:pt>
                <c:pt idx="43">
                  <c:v>0.14069999999999999</c:v>
                </c:pt>
                <c:pt idx="44">
                  <c:v>0.1202</c:v>
                </c:pt>
                <c:pt idx="45">
                  <c:v>0.1087</c:v>
                </c:pt>
                <c:pt idx="46">
                  <c:v>0.105</c:v>
                </c:pt>
                <c:pt idx="47">
                  <c:v>0.11609999999999999</c:v>
                </c:pt>
                <c:pt idx="48">
                  <c:v>0.12139999999999999</c:v>
                </c:pt>
                <c:pt idx="49">
                  <c:v>0.1084</c:v>
                </c:pt>
                <c:pt idx="50">
                  <c:v>8.6599999999999996E-2</c:v>
                </c:pt>
                <c:pt idx="51">
                  <c:v>6.93E-2</c:v>
                </c:pt>
                <c:pt idx="52">
                  <c:v>6.4600000000000005E-2</c:v>
                </c:pt>
                <c:pt idx="53">
                  <c:v>7.0900000000000005E-2</c:v>
                </c:pt>
                <c:pt idx="54">
                  <c:v>6.88E-2</c:v>
                </c:pt>
                <c:pt idx="55">
                  <c:v>8.9399999999999993E-2</c:v>
                </c:pt>
                <c:pt idx="56">
                  <c:v>0.11360000000000001</c:v>
                </c:pt>
                <c:pt idx="57">
                  <c:v>0.1439</c:v>
                </c:pt>
                <c:pt idx="58">
                  <c:v>0.17</c:v>
                </c:pt>
                <c:pt idx="59">
                  <c:v>0.17519999999999999</c:v>
                </c:pt>
                <c:pt idx="60">
                  <c:v>0.16689999999999999</c:v>
                </c:pt>
                <c:pt idx="61">
                  <c:v>0.1242</c:v>
                </c:pt>
                <c:pt idx="62">
                  <c:v>0.127</c:v>
                </c:pt>
                <c:pt idx="63">
                  <c:v>9.3299999999999994E-2</c:v>
                </c:pt>
                <c:pt idx="64">
                  <c:v>4.2599999999999999E-2</c:v>
                </c:pt>
              </c:numCache>
            </c:numRef>
          </c:val>
          <c:smooth val="0"/>
          <c:extLst>
            <c:ext xmlns:c16="http://schemas.microsoft.com/office/drawing/2014/chart" uri="{C3380CC4-5D6E-409C-BE32-E72D297353CC}">
              <c16:uniqueId val="{00000001-CC3E-4423-9FFD-67E6E76FCF57}"/>
            </c:ext>
          </c:extLst>
        </c:ser>
        <c:ser>
          <c:idx val="2"/>
          <c:order val="1"/>
          <c:tx>
            <c:strRef>
              <c:f>'Graf V.7'!$X$5</c:f>
              <c:strCache>
                <c:ptCount val="1"/>
                <c:pt idx="0">
                  <c:v>Projection – Baseline Scenario</c:v>
                </c:pt>
              </c:strCache>
            </c:strRef>
          </c:tx>
          <c:spPr>
            <a:ln w="28575" cap="rnd">
              <a:solidFill>
                <a:schemeClr val="accent3"/>
              </a:solidFill>
              <a:round/>
            </a:ln>
            <a:effectLst/>
          </c:spPr>
          <c:marker>
            <c:symbol val="none"/>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V.7'!$X$7:$X$79</c:f>
              <c:numCache>
                <c:formatCode>0.00</c:formatCode>
                <c:ptCount val="73"/>
                <c:pt idx="64">
                  <c:v>4.2584999999999998E-2</c:v>
                </c:pt>
                <c:pt idx="65">
                  <c:v>2.6719E-2</c:v>
                </c:pt>
                <c:pt idx="66">
                  <c:v>1.4725E-2</c:v>
                </c:pt>
                <c:pt idx="67">
                  <c:v>9.2379999999999997E-3</c:v>
                </c:pt>
                <c:pt idx="68">
                  <c:v>7.8890000000000002E-3</c:v>
                </c:pt>
                <c:pt idx="69">
                  <c:v>8.6110000000000006E-3</c:v>
                </c:pt>
                <c:pt idx="70">
                  <c:v>1.1875999999999999E-2</c:v>
                </c:pt>
                <c:pt idx="71">
                  <c:v>1.6452999999999999E-2</c:v>
                </c:pt>
                <c:pt idx="72">
                  <c:v>2.1160999999999999E-2</c:v>
                </c:pt>
              </c:numCache>
            </c:numRef>
          </c:val>
          <c:smooth val="0"/>
          <c:extLst>
            <c:ext xmlns:c16="http://schemas.microsoft.com/office/drawing/2014/chart" uri="{C3380CC4-5D6E-409C-BE32-E72D297353CC}">
              <c16:uniqueId val="{00000002-CC3E-4423-9FFD-67E6E76FCF57}"/>
            </c:ext>
          </c:extLst>
        </c:ser>
        <c:ser>
          <c:idx val="3"/>
          <c:order val="2"/>
          <c:tx>
            <c:strRef>
              <c:f>'Graf V.7'!$Y$5</c:f>
              <c:strCache>
                <c:ptCount val="1"/>
                <c:pt idx="0">
                  <c:v>Projection – scenario of keeping rates unchanged for longer</c:v>
                </c:pt>
              </c:strCache>
            </c:strRef>
          </c:tx>
          <c:spPr>
            <a:ln w="28575" cap="rnd">
              <a:solidFill>
                <a:schemeClr val="accent4"/>
              </a:solidFill>
              <a:round/>
            </a:ln>
            <a:effectLst/>
          </c:spPr>
          <c:marker>
            <c:symbol val="none"/>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V.7'!$Y$7:$Y$79</c:f>
              <c:numCache>
                <c:formatCode>0.00</c:formatCode>
                <c:ptCount val="73"/>
                <c:pt idx="64">
                  <c:v>4.2584999999999998E-2</c:v>
                </c:pt>
                <c:pt idx="65">
                  <c:v>2.6719E-2</c:v>
                </c:pt>
                <c:pt idx="66">
                  <c:v>1.4866000000000001E-2</c:v>
                </c:pt>
                <c:pt idx="67">
                  <c:v>8.6210000000000002E-3</c:v>
                </c:pt>
                <c:pt idx="68">
                  <c:v>6.1450000000000003E-3</c:v>
                </c:pt>
                <c:pt idx="69">
                  <c:v>5.7140000000000003E-3</c:v>
                </c:pt>
                <c:pt idx="70">
                  <c:v>7.3930000000000003E-3</c:v>
                </c:pt>
                <c:pt idx="71">
                  <c:v>1.0226000000000001E-2</c:v>
                </c:pt>
                <c:pt idx="72">
                  <c:v>1.4446000000000001E-2</c:v>
                </c:pt>
              </c:numCache>
            </c:numRef>
          </c:val>
          <c:smooth val="0"/>
          <c:extLst>
            <c:ext xmlns:c16="http://schemas.microsoft.com/office/drawing/2014/chart" uri="{C3380CC4-5D6E-409C-BE32-E72D297353CC}">
              <c16:uniqueId val="{00000003-CC3E-4423-9FFD-67E6E76FCF57}"/>
            </c:ext>
          </c:extLst>
        </c:ser>
        <c:ser>
          <c:idx val="1"/>
          <c:order val="3"/>
          <c:tx>
            <c:strRef>
              <c:f>'Graf V.7'!$W$5</c:f>
              <c:strCache>
                <c:ptCount val="1"/>
                <c:pt idx="0">
                  <c:v>Preliminary value as of 31 March 2023</c:v>
                </c:pt>
              </c:strCache>
            </c:strRef>
          </c:tx>
          <c:spPr>
            <a:ln w="28575" cap="rnd">
              <a:noFill/>
              <a:round/>
            </a:ln>
            <a:effectLst/>
          </c:spPr>
          <c:marker>
            <c:symbol val="circle"/>
            <c:size val="6"/>
            <c:spPr>
              <a:solidFill>
                <a:schemeClr val="accent2"/>
              </a:solidFill>
              <a:ln w="9525">
                <a:noFill/>
              </a:ln>
              <a:effectLst/>
            </c:spPr>
          </c:marker>
          <c:cat>
            <c:numRef>
              <c:f>'Graf V.7'!$P$7:$P$79</c:f>
              <c:numCache>
                <c:formatCode>m/d/yyyy</c:formatCode>
                <c:ptCount val="73"/>
                <c:pt idx="0">
                  <c:v>39082</c:v>
                </c:pt>
                <c:pt idx="1">
                  <c:v>39172</c:v>
                </c:pt>
                <c:pt idx="2">
                  <c:v>39263</c:v>
                </c:pt>
                <c:pt idx="3">
                  <c:v>39355</c:v>
                </c:pt>
                <c:pt idx="4">
                  <c:v>39447</c:v>
                </c:pt>
                <c:pt idx="5">
                  <c:v>39538</c:v>
                </c:pt>
                <c:pt idx="6">
                  <c:v>39629</c:v>
                </c:pt>
                <c:pt idx="7">
                  <c:v>39721</c:v>
                </c:pt>
                <c:pt idx="8">
                  <c:v>39813</c:v>
                </c:pt>
                <c:pt idx="9">
                  <c:v>39903</c:v>
                </c:pt>
                <c:pt idx="10">
                  <c:v>39994</c:v>
                </c:pt>
                <c:pt idx="11">
                  <c:v>40086</c:v>
                </c:pt>
                <c:pt idx="12">
                  <c:v>40178</c:v>
                </c:pt>
                <c:pt idx="13">
                  <c:v>40268</c:v>
                </c:pt>
                <c:pt idx="14">
                  <c:v>40359</c:v>
                </c:pt>
                <c:pt idx="15">
                  <c:v>40451</c:v>
                </c:pt>
                <c:pt idx="16">
                  <c:v>40543</c:v>
                </c:pt>
                <c:pt idx="17">
                  <c:v>40633</c:v>
                </c:pt>
                <c:pt idx="18">
                  <c:v>40724</c:v>
                </c:pt>
                <c:pt idx="19">
                  <c:v>40816</c:v>
                </c:pt>
                <c:pt idx="20">
                  <c:v>40908</c:v>
                </c:pt>
                <c:pt idx="21">
                  <c:v>40999</c:v>
                </c:pt>
                <c:pt idx="22">
                  <c:v>41090</c:v>
                </c:pt>
                <c:pt idx="23">
                  <c:v>41182</c:v>
                </c:pt>
                <c:pt idx="24">
                  <c:v>41274</c:v>
                </c:pt>
                <c:pt idx="25">
                  <c:v>41364</c:v>
                </c:pt>
                <c:pt idx="26">
                  <c:v>41455</c:v>
                </c:pt>
                <c:pt idx="27">
                  <c:v>41547</c:v>
                </c:pt>
                <c:pt idx="28">
                  <c:v>41639</c:v>
                </c:pt>
                <c:pt idx="29">
                  <c:v>41729</c:v>
                </c:pt>
                <c:pt idx="30">
                  <c:v>41820</c:v>
                </c:pt>
                <c:pt idx="31">
                  <c:v>41912</c:v>
                </c:pt>
                <c:pt idx="32">
                  <c:v>42004</c:v>
                </c:pt>
                <c:pt idx="33">
                  <c:v>42094</c:v>
                </c:pt>
                <c:pt idx="34">
                  <c:v>42185</c:v>
                </c:pt>
                <c:pt idx="35">
                  <c:v>42277</c:v>
                </c:pt>
                <c:pt idx="36">
                  <c:v>42369</c:v>
                </c:pt>
                <c:pt idx="37">
                  <c:v>42460</c:v>
                </c:pt>
                <c:pt idx="38">
                  <c:v>42551</c:v>
                </c:pt>
                <c:pt idx="39">
                  <c:v>42643</c:v>
                </c:pt>
                <c:pt idx="40">
                  <c:v>42735</c:v>
                </c:pt>
                <c:pt idx="41">
                  <c:v>42825</c:v>
                </c:pt>
                <c:pt idx="42">
                  <c:v>42916</c:v>
                </c:pt>
                <c:pt idx="43">
                  <c:v>43008</c:v>
                </c:pt>
                <c:pt idx="44">
                  <c:v>43100</c:v>
                </c:pt>
                <c:pt idx="45">
                  <c:v>43190</c:v>
                </c:pt>
                <c:pt idx="46">
                  <c:v>43281</c:v>
                </c:pt>
                <c:pt idx="47">
                  <c:v>43373</c:v>
                </c:pt>
                <c:pt idx="48">
                  <c:v>43465</c:v>
                </c:pt>
                <c:pt idx="49">
                  <c:v>43555</c:v>
                </c:pt>
                <c:pt idx="50">
                  <c:v>43646</c:v>
                </c:pt>
                <c:pt idx="51">
                  <c:v>43738</c:v>
                </c:pt>
                <c:pt idx="52">
                  <c:v>43830</c:v>
                </c:pt>
                <c:pt idx="53">
                  <c:v>43921</c:v>
                </c:pt>
                <c:pt idx="54">
                  <c:v>44012</c:v>
                </c:pt>
                <c:pt idx="55">
                  <c:v>44104</c:v>
                </c:pt>
                <c:pt idx="56">
                  <c:v>44196</c:v>
                </c:pt>
                <c:pt idx="57">
                  <c:v>44286</c:v>
                </c:pt>
                <c:pt idx="58">
                  <c:v>44377</c:v>
                </c:pt>
                <c:pt idx="59">
                  <c:v>44469</c:v>
                </c:pt>
                <c:pt idx="60">
                  <c:v>44561</c:v>
                </c:pt>
                <c:pt idx="61">
                  <c:v>44651</c:v>
                </c:pt>
                <c:pt idx="62">
                  <c:v>44742</c:v>
                </c:pt>
                <c:pt idx="63">
                  <c:v>44834</c:v>
                </c:pt>
                <c:pt idx="64">
                  <c:v>44926</c:v>
                </c:pt>
                <c:pt idx="65">
                  <c:v>45016</c:v>
                </c:pt>
                <c:pt idx="66">
                  <c:v>45107</c:v>
                </c:pt>
                <c:pt idx="67">
                  <c:v>45199</c:v>
                </c:pt>
                <c:pt idx="68">
                  <c:v>45291</c:v>
                </c:pt>
                <c:pt idx="69">
                  <c:v>45382</c:v>
                </c:pt>
                <c:pt idx="70">
                  <c:v>45473</c:v>
                </c:pt>
                <c:pt idx="71">
                  <c:v>45565</c:v>
                </c:pt>
                <c:pt idx="72">
                  <c:v>45657</c:v>
                </c:pt>
              </c:numCache>
            </c:numRef>
          </c:cat>
          <c:val>
            <c:numRef>
              <c:f>'Graf V.7'!$W$7:$W$79</c:f>
              <c:numCache>
                <c:formatCode>0.00</c:formatCode>
                <c:ptCount val="73"/>
                <c:pt idx="65">
                  <c:v>2.6719E-2</c:v>
                </c:pt>
              </c:numCache>
            </c:numRef>
          </c:val>
          <c:smooth val="0"/>
          <c:extLst>
            <c:ext xmlns:c16="http://schemas.microsoft.com/office/drawing/2014/chart" uri="{C3380CC4-5D6E-409C-BE32-E72D297353CC}">
              <c16:uniqueId val="{00000004-CC3E-4423-9FFD-67E6E76FCF57}"/>
            </c:ext>
          </c:extLst>
        </c:ser>
        <c:dLbls>
          <c:showLegendKey val="0"/>
          <c:showVal val="0"/>
          <c:showCatName val="0"/>
          <c:showSerName val="0"/>
          <c:showPercent val="0"/>
          <c:showBubbleSize val="0"/>
        </c:dLbls>
        <c:marker val="1"/>
        <c:smooth val="0"/>
        <c:axId val="1811872224"/>
        <c:axId val="1811868064"/>
      </c:lineChart>
      <c:dateAx>
        <c:axId val="1811872224"/>
        <c:scaling>
          <c:orientation val="minMax"/>
          <c:min val="39082"/>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68064"/>
        <c:crosses val="autoZero"/>
        <c:auto val="1"/>
        <c:lblOffset val="100"/>
        <c:baseTimeUnit val="days"/>
        <c:majorUnit val="24"/>
        <c:majorTimeUnit val="months"/>
      </c:dateAx>
      <c:valAx>
        <c:axId val="1811868064"/>
        <c:scaling>
          <c:orientation val="minMax"/>
          <c:max val="0.30000000000000004"/>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0" sourceLinked="1"/>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11872224"/>
        <c:crosses val="autoZero"/>
        <c:crossBetween val="between"/>
      </c:valAx>
      <c:valAx>
        <c:axId val="2009414752"/>
        <c:scaling>
          <c:orientation val="minMax"/>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1840"/>
        <c:crosses val="max"/>
        <c:crossBetween val="midCat"/>
      </c:valAx>
      <c:catAx>
        <c:axId val="2009411840"/>
        <c:scaling>
          <c:orientation val="minMax"/>
        </c:scaling>
        <c:delete val="0"/>
        <c:axPos val="t"/>
        <c:numFmt formatCode="m/d/yyyy"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2009414752"/>
        <c:crosses val="max"/>
        <c:auto val="0"/>
        <c:lblAlgn val="ctr"/>
        <c:lblOffset val="100"/>
        <c:noMultiLvlLbl val="0"/>
      </c:cat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0502850394965243E-2"/>
          <c:w val="0.88024447992951926"/>
          <c:h val="0.69802138095658461"/>
        </c:manualLayout>
      </c:layout>
      <c:lineChart>
        <c:grouping val="standard"/>
        <c:varyColors val="0"/>
        <c:ser>
          <c:idx val="0"/>
          <c:order val="0"/>
          <c:tx>
            <c:strRef>
              <c:f>'Graf V.8'!$K$4</c:f>
              <c:strCache>
                <c:ptCount val="1"/>
                <c:pt idx="0">
                  <c:v>Nefinanční podniky</c:v>
                </c:pt>
              </c:strCache>
            </c:strRef>
          </c:tx>
          <c:spPr>
            <a:ln w="25400">
              <a:solidFill>
                <a:srgbClr val="2426A9"/>
              </a:solidFill>
              <a:prstDash val="solid"/>
            </a:ln>
          </c:spPr>
          <c:marker>
            <c:symbol val="none"/>
          </c:marker>
          <c:cat>
            <c:numRef>
              <c:f>'Graf V.8'!$J$5:$J$131</c:f>
              <c:numCache>
                <c:formatCode>m/d/yyyy</c:formatCode>
                <c:ptCount val="127"/>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pt idx="121">
                  <c:v>44865</c:v>
                </c:pt>
                <c:pt idx="122">
                  <c:v>44895</c:v>
                </c:pt>
                <c:pt idx="123">
                  <c:v>44926</c:v>
                </c:pt>
                <c:pt idx="124">
                  <c:v>44957</c:v>
                </c:pt>
                <c:pt idx="125">
                  <c:v>44985</c:v>
                </c:pt>
                <c:pt idx="126">
                  <c:v>45016</c:v>
                </c:pt>
              </c:numCache>
            </c:numRef>
          </c:cat>
          <c:val>
            <c:numRef>
              <c:f>'Graf V.8'!$K$5:$K$131</c:f>
              <c:numCache>
                <c:formatCode>0.00</c:formatCode>
                <c:ptCount val="127"/>
                <c:pt idx="0">
                  <c:v>2.2675999999999998</c:v>
                </c:pt>
                <c:pt idx="1">
                  <c:v>0.4763</c:v>
                </c:pt>
                <c:pt idx="2">
                  <c:v>0.1237</c:v>
                </c:pt>
                <c:pt idx="3">
                  <c:v>0.88390000000000002</c:v>
                </c:pt>
                <c:pt idx="4">
                  <c:v>2.0047999999999999</c:v>
                </c:pt>
                <c:pt idx="5">
                  <c:v>2.0838000000000001</c:v>
                </c:pt>
                <c:pt idx="6">
                  <c:v>2.6492</c:v>
                </c:pt>
                <c:pt idx="7">
                  <c:v>1.4567000000000001</c:v>
                </c:pt>
                <c:pt idx="8">
                  <c:v>-0.69469999999999998</c:v>
                </c:pt>
                <c:pt idx="9">
                  <c:v>0.1489</c:v>
                </c:pt>
                <c:pt idx="10">
                  <c:v>-0.84560000000000002</c:v>
                </c:pt>
                <c:pt idx="11">
                  <c:v>0.54249999999999998</c:v>
                </c:pt>
                <c:pt idx="12">
                  <c:v>0.70250000000000001</c:v>
                </c:pt>
                <c:pt idx="13">
                  <c:v>1.5544</c:v>
                </c:pt>
                <c:pt idx="14">
                  <c:v>3.9906000000000001</c:v>
                </c:pt>
                <c:pt idx="15">
                  <c:v>3.8029000000000002</c:v>
                </c:pt>
                <c:pt idx="16">
                  <c:v>2.6617000000000002</c:v>
                </c:pt>
                <c:pt idx="17">
                  <c:v>1.5482</c:v>
                </c:pt>
                <c:pt idx="18">
                  <c:v>0.55430000000000001</c:v>
                </c:pt>
                <c:pt idx="19">
                  <c:v>0</c:v>
                </c:pt>
                <c:pt idx="20">
                  <c:v>2.9647000000000001</c:v>
                </c:pt>
                <c:pt idx="21">
                  <c:v>2.8494999999999999</c:v>
                </c:pt>
                <c:pt idx="22">
                  <c:v>2.0001000000000002</c:v>
                </c:pt>
                <c:pt idx="23">
                  <c:v>0.95420000000000005</c:v>
                </c:pt>
                <c:pt idx="24">
                  <c:v>0.1822</c:v>
                </c:pt>
                <c:pt idx="25">
                  <c:v>1.5031000000000001</c:v>
                </c:pt>
                <c:pt idx="26">
                  <c:v>-0.71079999999999999</c:v>
                </c:pt>
                <c:pt idx="27">
                  <c:v>0.86699999999999999</c:v>
                </c:pt>
                <c:pt idx="28">
                  <c:v>0.76529999999999998</c:v>
                </c:pt>
                <c:pt idx="29">
                  <c:v>2.1734</c:v>
                </c:pt>
                <c:pt idx="30">
                  <c:v>2.9045000000000001</c:v>
                </c:pt>
                <c:pt idx="31">
                  <c:v>3.4901</c:v>
                </c:pt>
                <c:pt idx="32">
                  <c:v>4.8156999999999996</c:v>
                </c:pt>
                <c:pt idx="33">
                  <c:v>4.7676999999999996</c:v>
                </c:pt>
                <c:pt idx="34">
                  <c:v>7.4176000000000002</c:v>
                </c:pt>
                <c:pt idx="35">
                  <c:v>10.020799999999999</c:v>
                </c:pt>
                <c:pt idx="36">
                  <c:v>10.792</c:v>
                </c:pt>
                <c:pt idx="37">
                  <c:v>9.5289999999999999</c:v>
                </c:pt>
                <c:pt idx="38">
                  <c:v>8.7581000000000007</c:v>
                </c:pt>
                <c:pt idx="39">
                  <c:v>5.2865000000000002</c:v>
                </c:pt>
                <c:pt idx="40">
                  <c:v>6.2857000000000003</c:v>
                </c:pt>
                <c:pt idx="41">
                  <c:v>5.8155000000000001</c:v>
                </c:pt>
                <c:pt idx="42">
                  <c:v>8.5297000000000001</c:v>
                </c:pt>
                <c:pt idx="43">
                  <c:v>8.2932000000000006</c:v>
                </c:pt>
                <c:pt idx="44">
                  <c:v>6.8898999999999999</c:v>
                </c:pt>
                <c:pt idx="45">
                  <c:v>6.6540999999999997</c:v>
                </c:pt>
                <c:pt idx="46">
                  <c:v>7.3388999999999998</c:v>
                </c:pt>
                <c:pt idx="47">
                  <c:v>5.1308999999999996</c:v>
                </c:pt>
                <c:pt idx="48">
                  <c:v>5.9131999999999998</c:v>
                </c:pt>
                <c:pt idx="49">
                  <c:v>6.0978000000000003</c:v>
                </c:pt>
                <c:pt idx="50">
                  <c:v>6.7846000000000002</c:v>
                </c:pt>
                <c:pt idx="51">
                  <c:v>5.9413999999999998</c:v>
                </c:pt>
                <c:pt idx="52">
                  <c:v>5.2221000000000002</c:v>
                </c:pt>
                <c:pt idx="53">
                  <c:v>5.9484000000000004</c:v>
                </c:pt>
                <c:pt idx="54">
                  <c:v>4.7196999999999996</c:v>
                </c:pt>
                <c:pt idx="55">
                  <c:v>6.0289000000000001</c:v>
                </c:pt>
                <c:pt idx="56">
                  <c:v>7.1295000000000002</c:v>
                </c:pt>
                <c:pt idx="57">
                  <c:v>5.7704000000000004</c:v>
                </c:pt>
                <c:pt idx="58">
                  <c:v>5.0312999999999999</c:v>
                </c:pt>
                <c:pt idx="59">
                  <c:v>5.4692999999999996</c:v>
                </c:pt>
                <c:pt idx="60">
                  <c:v>4.3643999999999998</c:v>
                </c:pt>
                <c:pt idx="61">
                  <c:v>2.48</c:v>
                </c:pt>
                <c:pt idx="62">
                  <c:v>1.6285000000000001</c:v>
                </c:pt>
                <c:pt idx="63">
                  <c:v>4.7514000000000003</c:v>
                </c:pt>
                <c:pt idx="64">
                  <c:v>3.6617999999999999</c:v>
                </c:pt>
                <c:pt idx="65">
                  <c:v>4.0240999999999998</c:v>
                </c:pt>
                <c:pt idx="66">
                  <c:v>2.5146999999999999</c:v>
                </c:pt>
                <c:pt idx="67">
                  <c:v>1.6129</c:v>
                </c:pt>
                <c:pt idx="68">
                  <c:v>1.635</c:v>
                </c:pt>
                <c:pt idx="69">
                  <c:v>4.1608999999999998</c:v>
                </c:pt>
                <c:pt idx="70">
                  <c:v>4.2462999999999997</c:v>
                </c:pt>
                <c:pt idx="71">
                  <c:v>4.3975</c:v>
                </c:pt>
                <c:pt idx="72">
                  <c:v>5.3391999999999999</c:v>
                </c:pt>
                <c:pt idx="73">
                  <c:v>8.1326000000000001</c:v>
                </c:pt>
                <c:pt idx="74">
                  <c:v>7.6585999999999999</c:v>
                </c:pt>
                <c:pt idx="75">
                  <c:v>5.7043999999999997</c:v>
                </c:pt>
                <c:pt idx="76">
                  <c:v>7.4055999999999997</c:v>
                </c:pt>
                <c:pt idx="77">
                  <c:v>5.7217000000000002</c:v>
                </c:pt>
                <c:pt idx="78">
                  <c:v>6.2057000000000002</c:v>
                </c:pt>
                <c:pt idx="79">
                  <c:v>5.9627999999999997</c:v>
                </c:pt>
                <c:pt idx="80">
                  <c:v>5.4314999999999998</c:v>
                </c:pt>
                <c:pt idx="81">
                  <c:v>3.5051000000000001</c:v>
                </c:pt>
                <c:pt idx="82">
                  <c:v>3.5427</c:v>
                </c:pt>
                <c:pt idx="83">
                  <c:v>3.9077999999999999</c:v>
                </c:pt>
                <c:pt idx="84">
                  <c:v>3.2978000000000001</c:v>
                </c:pt>
                <c:pt idx="85">
                  <c:v>2.4853000000000001</c:v>
                </c:pt>
                <c:pt idx="86">
                  <c:v>3.4074</c:v>
                </c:pt>
                <c:pt idx="87">
                  <c:v>3.6692999999999998</c:v>
                </c:pt>
                <c:pt idx="88">
                  <c:v>2.6764000000000001</c:v>
                </c:pt>
                <c:pt idx="89">
                  <c:v>3.1337999999999999</c:v>
                </c:pt>
                <c:pt idx="90">
                  <c:v>6.4234999999999998</c:v>
                </c:pt>
                <c:pt idx="91">
                  <c:v>6.2119</c:v>
                </c:pt>
                <c:pt idx="92">
                  <c:v>5.4149000000000003</c:v>
                </c:pt>
                <c:pt idx="93">
                  <c:v>4.8522999999999996</c:v>
                </c:pt>
                <c:pt idx="94">
                  <c:v>2.6227</c:v>
                </c:pt>
                <c:pt idx="95">
                  <c:v>1.8492999999999999</c:v>
                </c:pt>
                <c:pt idx="96">
                  <c:v>2.3399000000000001</c:v>
                </c:pt>
                <c:pt idx="97">
                  <c:v>2.0024999999999999</c:v>
                </c:pt>
                <c:pt idx="98">
                  <c:v>0.86719999999999997</c:v>
                </c:pt>
                <c:pt idx="99">
                  <c:v>0.27950000000000003</c:v>
                </c:pt>
                <c:pt idx="100">
                  <c:v>0.34520000000000001</c:v>
                </c:pt>
                <c:pt idx="101">
                  <c:v>0.91059999999999997</c:v>
                </c:pt>
                <c:pt idx="102">
                  <c:v>-2.3773</c:v>
                </c:pt>
                <c:pt idx="103">
                  <c:v>-2.3714</c:v>
                </c:pt>
                <c:pt idx="104">
                  <c:v>-1.9221999999999999</c:v>
                </c:pt>
                <c:pt idx="105">
                  <c:v>-1.9140999999999999</c:v>
                </c:pt>
                <c:pt idx="106">
                  <c:v>3.8399999999999997E-2</c:v>
                </c:pt>
                <c:pt idx="107">
                  <c:v>0.67789999999999995</c:v>
                </c:pt>
                <c:pt idx="108">
                  <c:v>1.9498</c:v>
                </c:pt>
                <c:pt idx="109">
                  <c:v>3.5261999999999998</c:v>
                </c:pt>
                <c:pt idx="110">
                  <c:v>4.7911999999999999</c:v>
                </c:pt>
                <c:pt idx="111">
                  <c:v>5.8132000000000001</c:v>
                </c:pt>
                <c:pt idx="112">
                  <c:v>5.3226000000000004</c:v>
                </c:pt>
                <c:pt idx="113">
                  <c:v>9.1486999999999998</c:v>
                </c:pt>
                <c:pt idx="114">
                  <c:v>7.5796000000000001</c:v>
                </c:pt>
                <c:pt idx="115">
                  <c:v>8.0869</c:v>
                </c:pt>
                <c:pt idx="116">
                  <c:v>7.9531000000000001</c:v>
                </c:pt>
                <c:pt idx="117">
                  <c:v>9.2578999999999994</c:v>
                </c:pt>
                <c:pt idx="118">
                  <c:v>11.223599999999999</c:v>
                </c:pt>
                <c:pt idx="119">
                  <c:v>13.446899999999999</c:v>
                </c:pt>
                <c:pt idx="120">
                  <c:v>9.3643999999999998</c:v>
                </c:pt>
                <c:pt idx="121">
                  <c:v>8.2574000000000005</c:v>
                </c:pt>
                <c:pt idx="122">
                  <c:v>7.5529999999999999</c:v>
                </c:pt>
                <c:pt idx="123">
                  <c:v>5.4781000000000004</c:v>
                </c:pt>
                <c:pt idx="124">
                  <c:v>7.0636000000000001</c:v>
                </c:pt>
                <c:pt idx="125">
                  <c:v>2.1928000000000001</c:v>
                </c:pt>
                <c:pt idx="126">
                  <c:v>3.7761999999999998</c:v>
                </c:pt>
              </c:numCache>
            </c:numRef>
          </c:val>
          <c:smooth val="0"/>
          <c:extLst xmlns:DataManagerRef="urn:DataManager">
            <c:ext xmlns:c16="http://schemas.microsoft.com/office/drawing/2014/chart" uri="{C3380CC4-5D6E-409C-BE32-E72D297353CC}">
              <c16:uniqueId val="{00000000-A1DB-4B4B-958C-94FE0A436562}"/>
            </c:ext>
          </c:extLst>
        </c:ser>
        <c:ser>
          <c:idx val="1"/>
          <c:order val="1"/>
          <c:tx>
            <c:strRef>
              <c:f>'Graf V.8'!$L$4</c:f>
              <c:strCache>
                <c:ptCount val="1"/>
                <c:pt idx="0">
                  <c:v>Domácnosti – na bydlení</c:v>
                </c:pt>
              </c:strCache>
            </c:strRef>
          </c:tx>
          <c:spPr>
            <a:ln w="25400">
              <a:solidFill>
                <a:srgbClr val="D52B1E"/>
              </a:solidFill>
              <a:prstDash val="solid"/>
            </a:ln>
          </c:spPr>
          <c:marker>
            <c:symbol val="none"/>
          </c:marker>
          <c:cat>
            <c:numRef>
              <c:f>'Graf V.8'!$J$5:$J$131</c:f>
              <c:numCache>
                <c:formatCode>m/d/yyyy</c:formatCode>
                <c:ptCount val="127"/>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pt idx="121">
                  <c:v>44865</c:v>
                </c:pt>
                <c:pt idx="122">
                  <c:v>44895</c:v>
                </c:pt>
                <c:pt idx="123">
                  <c:v>44926</c:v>
                </c:pt>
                <c:pt idx="124">
                  <c:v>44957</c:v>
                </c:pt>
                <c:pt idx="125">
                  <c:v>44985</c:v>
                </c:pt>
                <c:pt idx="126">
                  <c:v>45016</c:v>
                </c:pt>
              </c:numCache>
            </c:numRef>
          </c:cat>
          <c:val>
            <c:numRef>
              <c:f>'Graf V.8'!$L$5:$L$131</c:f>
              <c:numCache>
                <c:formatCode>0.00</c:formatCode>
                <c:ptCount val="127"/>
                <c:pt idx="0">
                  <c:v>5.3701999999999996</c:v>
                </c:pt>
                <c:pt idx="1">
                  <c:v>5.3464</c:v>
                </c:pt>
                <c:pt idx="2">
                  <c:v>5.2428999999999997</c:v>
                </c:pt>
                <c:pt idx="3">
                  <c:v>4.8009000000000004</c:v>
                </c:pt>
                <c:pt idx="4">
                  <c:v>4.6882000000000001</c:v>
                </c:pt>
                <c:pt idx="5">
                  <c:v>4.6992000000000003</c:v>
                </c:pt>
                <c:pt idx="6">
                  <c:v>4.7244000000000002</c:v>
                </c:pt>
                <c:pt idx="7">
                  <c:v>4.7864000000000004</c:v>
                </c:pt>
                <c:pt idx="8">
                  <c:v>4.7468000000000004</c:v>
                </c:pt>
                <c:pt idx="9">
                  <c:v>4.6334999999999997</c:v>
                </c:pt>
                <c:pt idx="10">
                  <c:v>4.8811999999999998</c:v>
                </c:pt>
                <c:pt idx="11">
                  <c:v>4.7984999999999998</c:v>
                </c:pt>
                <c:pt idx="12">
                  <c:v>4.9836999999999998</c:v>
                </c:pt>
                <c:pt idx="13">
                  <c:v>5.0948000000000002</c:v>
                </c:pt>
                <c:pt idx="14">
                  <c:v>5.1547000000000001</c:v>
                </c:pt>
                <c:pt idx="15">
                  <c:v>5.2283999999999997</c:v>
                </c:pt>
                <c:pt idx="16">
                  <c:v>5.2534000000000001</c:v>
                </c:pt>
                <c:pt idx="17">
                  <c:v>5.2774000000000001</c:v>
                </c:pt>
                <c:pt idx="18">
                  <c:v>5.3437000000000001</c:v>
                </c:pt>
                <c:pt idx="19">
                  <c:v>5.5434999999999999</c:v>
                </c:pt>
                <c:pt idx="20">
                  <c:v>5.5606</c:v>
                </c:pt>
                <c:pt idx="21">
                  <c:v>5.7281000000000004</c:v>
                </c:pt>
                <c:pt idx="22">
                  <c:v>5.8147000000000002</c:v>
                </c:pt>
                <c:pt idx="23">
                  <c:v>5.7572999999999999</c:v>
                </c:pt>
                <c:pt idx="24">
                  <c:v>5.9244000000000003</c:v>
                </c:pt>
                <c:pt idx="25">
                  <c:v>5.8989000000000003</c:v>
                </c:pt>
                <c:pt idx="26">
                  <c:v>5.8124000000000002</c:v>
                </c:pt>
                <c:pt idx="27">
                  <c:v>5.5932000000000004</c:v>
                </c:pt>
                <c:pt idx="28">
                  <c:v>5.7920999999999996</c:v>
                </c:pt>
                <c:pt idx="29">
                  <c:v>5.9272999999999998</c:v>
                </c:pt>
                <c:pt idx="30">
                  <c:v>6.1559999999999997</c:v>
                </c:pt>
                <c:pt idx="31">
                  <c:v>6.2660999999999998</c:v>
                </c:pt>
                <c:pt idx="32">
                  <c:v>6.4253999999999998</c:v>
                </c:pt>
                <c:pt idx="33">
                  <c:v>6.7874999999999996</c:v>
                </c:pt>
                <c:pt idx="34">
                  <c:v>7.0453999999999999</c:v>
                </c:pt>
                <c:pt idx="35">
                  <c:v>7.2465000000000002</c:v>
                </c:pt>
                <c:pt idx="36">
                  <c:v>7.3064999999999998</c:v>
                </c:pt>
                <c:pt idx="37">
                  <c:v>7.4227999999999996</c:v>
                </c:pt>
                <c:pt idx="38">
                  <c:v>7.6577000000000002</c:v>
                </c:pt>
                <c:pt idx="39">
                  <c:v>7.9767000000000001</c:v>
                </c:pt>
                <c:pt idx="40">
                  <c:v>7.5396999999999998</c:v>
                </c:pt>
                <c:pt idx="41">
                  <c:v>7.7560000000000002</c:v>
                </c:pt>
                <c:pt idx="42">
                  <c:v>7.8230000000000004</c:v>
                </c:pt>
                <c:pt idx="43">
                  <c:v>7.9592999999999998</c:v>
                </c:pt>
                <c:pt idx="44">
                  <c:v>8.0830000000000002</c:v>
                </c:pt>
                <c:pt idx="45">
                  <c:v>8.0383999999999993</c:v>
                </c:pt>
                <c:pt idx="46">
                  <c:v>7.8776999999999999</c:v>
                </c:pt>
                <c:pt idx="47">
                  <c:v>8.1407000000000007</c:v>
                </c:pt>
                <c:pt idx="48">
                  <c:v>8.3180999999999994</c:v>
                </c:pt>
                <c:pt idx="49">
                  <c:v>8.5665999999999993</c:v>
                </c:pt>
                <c:pt idx="50">
                  <c:v>8.7667999999999999</c:v>
                </c:pt>
                <c:pt idx="51">
                  <c:v>8.3866999999999994</c:v>
                </c:pt>
                <c:pt idx="52">
                  <c:v>9.1004000000000005</c:v>
                </c:pt>
                <c:pt idx="53">
                  <c:v>9.1768000000000001</c:v>
                </c:pt>
                <c:pt idx="54">
                  <c:v>9.4136000000000006</c:v>
                </c:pt>
                <c:pt idx="55">
                  <c:v>9.3511000000000006</c:v>
                </c:pt>
                <c:pt idx="56">
                  <c:v>9.5454000000000008</c:v>
                </c:pt>
                <c:pt idx="57">
                  <c:v>9.5886999999999993</c:v>
                </c:pt>
                <c:pt idx="58">
                  <c:v>9.5185999999999993</c:v>
                </c:pt>
                <c:pt idx="59">
                  <c:v>9.4987999999999992</c:v>
                </c:pt>
                <c:pt idx="60">
                  <c:v>9.3139000000000003</c:v>
                </c:pt>
                <c:pt idx="61">
                  <c:v>9.0885999999999996</c:v>
                </c:pt>
                <c:pt idx="62">
                  <c:v>8.9748000000000001</c:v>
                </c:pt>
                <c:pt idx="63">
                  <c:v>9.0005000000000006</c:v>
                </c:pt>
                <c:pt idx="64">
                  <c:v>8.9540000000000006</c:v>
                </c:pt>
                <c:pt idx="65">
                  <c:v>8.8483999999999998</c:v>
                </c:pt>
                <c:pt idx="66">
                  <c:v>8.6381999999999994</c:v>
                </c:pt>
                <c:pt idx="67">
                  <c:v>8.5876000000000001</c:v>
                </c:pt>
                <c:pt idx="68">
                  <c:v>8.4137000000000004</c:v>
                </c:pt>
                <c:pt idx="69">
                  <c:v>8.2805999999999997</c:v>
                </c:pt>
                <c:pt idx="70">
                  <c:v>8.3172999999999995</c:v>
                </c:pt>
                <c:pt idx="71">
                  <c:v>8.2730999999999995</c:v>
                </c:pt>
                <c:pt idx="72">
                  <c:v>8.3040000000000003</c:v>
                </c:pt>
                <c:pt idx="73">
                  <c:v>8.5508000000000006</c:v>
                </c:pt>
                <c:pt idx="74">
                  <c:v>8.6280999999999999</c:v>
                </c:pt>
                <c:pt idx="75">
                  <c:v>8.5166000000000004</c:v>
                </c:pt>
                <c:pt idx="76">
                  <c:v>8.2714999999999996</c:v>
                </c:pt>
                <c:pt idx="77">
                  <c:v>8.1095000000000006</c:v>
                </c:pt>
                <c:pt idx="78">
                  <c:v>7.9851000000000001</c:v>
                </c:pt>
                <c:pt idx="79">
                  <c:v>7.8003999999999998</c:v>
                </c:pt>
                <c:pt idx="80">
                  <c:v>7.6848000000000001</c:v>
                </c:pt>
                <c:pt idx="81">
                  <c:v>7.4622999999999999</c:v>
                </c:pt>
                <c:pt idx="82">
                  <c:v>7.4173</c:v>
                </c:pt>
                <c:pt idx="83">
                  <c:v>7.3562000000000003</c:v>
                </c:pt>
                <c:pt idx="84">
                  <c:v>7.1494999999999997</c:v>
                </c:pt>
                <c:pt idx="85">
                  <c:v>6.7861000000000002</c:v>
                </c:pt>
                <c:pt idx="86">
                  <c:v>6.6783999999999999</c:v>
                </c:pt>
                <c:pt idx="87">
                  <c:v>6.7324000000000002</c:v>
                </c:pt>
                <c:pt idx="88">
                  <c:v>6.8884999999999996</c:v>
                </c:pt>
                <c:pt idx="89">
                  <c:v>7.0248999999999997</c:v>
                </c:pt>
                <c:pt idx="90">
                  <c:v>7.0659000000000001</c:v>
                </c:pt>
                <c:pt idx="91">
                  <c:v>7.1014999999999997</c:v>
                </c:pt>
                <c:pt idx="92">
                  <c:v>7.0884999999999998</c:v>
                </c:pt>
                <c:pt idx="93">
                  <c:v>7.2403000000000004</c:v>
                </c:pt>
                <c:pt idx="94">
                  <c:v>7.4089</c:v>
                </c:pt>
                <c:pt idx="95">
                  <c:v>7.2777000000000003</c:v>
                </c:pt>
                <c:pt idx="96">
                  <c:v>7.4996999999999998</c:v>
                </c:pt>
                <c:pt idx="97">
                  <c:v>7.6196999999999999</c:v>
                </c:pt>
                <c:pt idx="98">
                  <c:v>7.6776999999999997</c:v>
                </c:pt>
                <c:pt idx="99">
                  <c:v>7.9778000000000002</c:v>
                </c:pt>
                <c:pt idx="100">
                  <c:v>7.976</c:v>
                </c:pt>
                <c:pt idx="101">
                  <c:v>8.2173999999999996</c:v>
                </c:pt>
                <c:pt idx="102">
                  <c:v>8.5517000000000003</c:v>
                </c:pt>
                <c:pt idx="103">
                  <c:v>8.8905999999999992</c:v>
                </c:pt>
                <c:pt idx="104">
                  <c:v>9.2126999999999999</c:v>
                </c:pt>
                <c:pt idx="105">
                  <c:v>9.5451999999999995</c:v>
                </c:pt>
                <c:pt idx="106">
                  <c:v>9.7174999999999994</c:v>
                </c:pt>
                <c:pt idx="107">
                  <c:v>10.137</c:v>
                </c:pt>
                <c:pt idx="108">
                  <c:v>10.5151</c:v>
                </c:pt>
                <c:pt idx="109">
                  <c:v>10.7445</c:v>
                </c:pt>
                <c:pt idx="110">
                  <c:v>10.966100000000001</c:v>
                </c:pt>
                <c:pt idx="111">
                  <c:v>11.0966</c:v>
                </c:pt>
                <c:pt idx="112">
                  <c:v>11.3522</c:v>
                </c:pt>
                <c:pt idx="113">
                  <c:v>11.233000000000001</c:v>
                </c:pt>
                <c:pt idx="114">
                  <c:v>11.0997</c:v>
                </c:pt>
                <c:pt idx="115">
                  <c:v>10.992699999999999</c:v>
                </c:pt>
                <c:pt idx="116">
                  <c:v>10.784800000000001</c:v>
                </c:pt>
                <c:pt idx="117">
                  <c:v>10.5823</c:v>
                </c:pt>
                <c:pt idx="118">
                  <c:v>10.0413</c:v>
                </c:pt>
                <c:pt idx="119">
                  <c:v>9.3270999999999997</c:v>
                </c:pt>
                <c:pt idx="120">
                  <c:v>8.5164000000000009</c:v>
                </c:pt>
                <c:pt idx="121">
                  <c:v>7.8369</c:v>
                </c:pt>
                <c:pt idx="122">
                  <c:v>7.1719999999999997</c:v>
                </c:pt>
                <c:pt idx="123">
                  <c:v>6.4634999999999998</c:v>
                </c:pt>
                <c:pt idx="124">
                  <c:v>5.9203999999999999</c:v>
                </c:pt>
                <c:pt idx="125">
                  <c:v>5.5339</c:v>
                </c:pt>
                <c:pt idx="126">
                  <c:v>5.0406000000000004</c:v>
                </c:pt>
              </c:numCache>
            </c:numRef>
          </c:val>
          <c:smooth val="0"/>
          <c:extLst xmlns:DataManagerRef="urn:DataManager">
            <c:ext xmlns:c16="http://schemas.microsoft.com/office/drawing/2014/chart" uri="{C3380CC4-5D6E-409C-BE32-E72D297353CC}">
              <c16:uniqueId val="{00000001-A1DB-4B4B-958C-94FE0A436562}"/>
            </c:ext>
          </c:extLst>
        </c:ser>
        <c:ser>
          <c:idx val="2"/>
          <c:order val="2"/>
          <c:tx>
            <c:strRef>
              <c:f>'Graf V.8'!$M$4</c:f>
              <c:strCache>
                <c:ptCount val="1"/>
                <c:pt idx="0">
                  <c:v>Domácnosti – na spotřebu</c:v>
                </c:pt>
              </c:strCache>
            </c:strRef>
          </c:tx>
          <c:spPr>
            <a:ln w="25400">
              <a:solidFill>
                <a:srgbClr val="FFBB00"/>
              </a:solidFill>
              <a:prstDash val="solid"/>
            </a:ln>
          </c:spPr>
          <c:marker>
            <c:symbol val="none"/>
          </c:marker>
          <c:cat>
            <c:numRef>
              <c:f>'Graf V.8'!$J$5:$J$131</c:f>
              <c:numCache>
                <c:formatCode>m/d/yyyy</c:formatCode>
                <c:ptCount val="127"/>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pt idx="121">
                  <c:v>44865</c:v>
                </c:pt>
                <c:pt idx="122">
                  <c:v>44895</c:v>
                </c:pt>
                <c:pt idx="123">
                  <c:v>44926</c:v>
                </c:pt>
                <c:pt idx="124">
                  <c:v>44957</c:v>
                </c:pt>
                <c:pt idx="125">
                  <c:v>44985</c:v>
                </c:pt>
                <c:pt idx="126">
                  <c:v>45016</c:v>
                </c:pt>
              </c:numCache>
            </c:numRef>
          </c:cat>
          <c:val>
            <c:numRef>
              <c:f>'Graf V.8'!$M$5:$M$131</c:f>
              <c:numCache>
                <c:formatCode>0.00</c:formatCode>
                <c:ptCount val="127"/>
                <c:pt idx="0">
                  <c:v>-1.1405000000000001</c:v>
                </c:pt>
                <c:pt idx="1">
                  <c:v>-0.73250000000000004</c:v>
                </c:pt>
                <c:pt idx="2">
                  <c:v>-1.0226</c:v>
                </c:pt>
                <c:pt idx="3">
                  <c:v>-0.25850000000000001</c:v>
                </c:pt>
                <c:pt idx="4">
                  <c:v>-0.70530000000000004</c:v>
                </c:pt>
                <c:pt idx="5">
                  <c:v>-1.1547000000000001</c:v>
                </c:pt>
                <c:pt idx="6">
                  <c:v>-0.84509999999999996</c:v>
                </c:pt>
                <c:pt idx="7">
                  <c:v>-0.38750000000000001</c:v>
                </c:pt>
                <c:pt idx="8">
                  <c:v>-0.45939999999999998</c:v>
                </c:pt>
                <c:pt idx="9">
                  <c:v>-0.73299999999999998</c:v>
                </c:pt>
                <c:pt idx="10">
                  <c:v>-0.2087</c:v>
                </c:pt>
                <c:pt idx="11">
                  <c:v>-0.13239999999999999</c:v>
                </c:pt>
                <c:pt idx="12">
                  <c:v>0.18840000000000001</c:v>
                </c:pt>
                <c:pt idx="13">
                  <c:v>0.21290000000000001</c:v>
                </c:pt>
                <c:pt idx="14">
                  <c:v>0.55710000000000004</c:v>
                </c:pt>
                <c:pt idx="15">
                  <c:v>0.57150000000000001</c:v>
                </c:pt>
                <c:pt idx="16">
                  <c:v>0.78139999999999998</c:v>
                </c:pt>
                <c:pt idx="17">
                  <c:v>1.0308999999999999</c:v>
                </c:pt>
                <c:pt idx="18">
                  <c:v>1.1296999999999999</c:v>
                </c:pt>
                <c:pt idx="19">
                  <c:v>0.28549999999999998</c:v>
                </c:pt>
                <c:pt idx="20">
                  <c:v>0.13450000000000001</c:v>
                </c:pt>
                <c:pt idx="21">
                  <c:v>0.63390000000000002</c:v>
                </c:pt>
                <c:pt idx="22">
                  <c:v>0.42830000000000001</c:v>
                </c:pt>
                <c:pt idx="23">
                  <c:v>0.31340000000000001</c:v>
                </c:pt>
                <c:pt idx="24">
                  <c:v>0.22739999999999999</c:v>
                </c:pt>
                <c:pt idx="25">
                  <c:v>-0.2833</c:v>
                </c:pt>
                <c:pt idx="26">
                  <c:v>-0.71419999999999995</c:v>
                </c:pt>
                <c:pt idx="27">
                  <c:v>-0.92459999999999998</c:v>
                </c:pt>
                <c:pt idx="28">
                  <c:v>-0.91810000000000003</c:v>
                </c:pt>
                <c:pt idx="29">
                  <c:v>-1.4794</c:v>
                </c:pt>
                <c:pt idx="30">
                  <c:v>-1.5139</c:v>
                </c:pt>
                <c:pt idx="31">
                  <c:v>-0.95299999999999996</c:v>
                </c:pt>
                <c:pt idx="32">
                  <c:v>-0.91049999999999998</c:v>
                </c:pt>
                <c:pt idx="33">
                  <c:v>-0.81840000000000002</c:v>
                </c:pt>
                <c:pt idx="34">
                  <c:v>-0.93910000000000005</c:v>
                </c:pt>
                <c:pt idx="35">
                  <c:v>-1.0265</c:v>
                </c:pt>
                <c:pt idx="36">
                  <c:v>-0.9163</c:v>
                </c:pt>
                <c:pt idx="37">
                  <c:v>-0.68540000000000001</c:v>
                </c:pt>
                <c:pt idx="38">
                  <c:v>-0.65710000000000002</c:v>
                </c:pt>
                <c:pt idx="39">
                  <c:v>-0.39119999999999999</c:v>
                </c:pt>
                <c:pt idx="40">
                  <c:v>-0.22189999999999999</c:v>
                </c:pt>
                <c:pt idx="41">
                  <c:v>1.6019000000000001</c:v>
                </c:pt>
                <c:pt idx="42">
                  <c:v>0.442</c:v>
                </c:pt>
                <c:pt idx="43">
                  <c:v>0.86070000000000002</c:v>
                </c:pt>
                <c:pt idx="44">
                  <c:v>1.4616</c:v>
                </c:pt>
                <c:pt idx="45">
                  <c:v>1.8428</c:v>
                </c:pt>
                <c:pt idx="46">
                  <c:v>2.0543</c:v>
                </c:pt>
                <c:pt idx="47">
                  <c:v>2.5663999999999998</c:v>
                </c:pt>
                <c:pt idx="48">
                  <c:v>2.6103999999999998</c:v>
                </c:pt>
                <c:pt idx="49">
                  <c:v>3.3300999999999998</c:v>
                </c:pt>
                <c:pt idx="50">
                  <c:v>4.3072999999999997</c:v>
                </c:pt>
                <c:pt idx="51">
                  <c:v>4.4920999999999998</c:v>
                </c:pt>
                <c:pt idx="52">
                  <c:v>4.5900999999999996</c:v>
                </c:pt>
                <c:pt idx="53">
                  <c:v>3.8308</c:v>
                </c:pt>
                <c:pt idx="54">
                  <c:v>4.9260999999999999</c:v>
                </c:pt>
                <c:pt idx="55">
                  <c:v>4.8441000000000001</c:v>
                </c:pt>
                <c:pt idx="56">
                  <c:v>4.8164999999999996</c:v>
                </c:pt>
                <c:pt idx="57">
                  <c:v>4.6669</c:v>
                </c:pt>
                <c:pt idx="58">
                  <c:v>4.8369999999999997</c:v>
                </c:pt>
                <c:pt idx="59">
                  <c:v>5.0555000000000003</c:v>
                </c:pt>
                <c:pt idx="60">
                  <c:v>4.0256999999999996</c:v>
                </c:pt>
                <c:pt idx="61">
                  <c:v>4.0720000000000001</c:v>
                </c:pt>
                <c:pt idx="62">
                  <c:v>4.2001999999999997</c:v>
                </c:pt>
                <c:pt idx="63">
                  <c:v>4.0879000000000003</c:v>
                </c:pt>
                <c:pt idx="64">
                  <c:v>4.3522999999999996</c:v>
                </c:pt>
                <c:pt idx="65">
                  <c:v>4.1820000000000004</c:v>
                </c:pt>
                <c:pt idx="66">
                  <c:v>4.6083999999999996</c:v>
                </c:pt>
                <c:pt idx="67">
                  <c:v>5.1604000000000001</c:v>
                </c:pt>
                <c:pt idx="68">
                  <c:v>5.2885999999999997</c:v>
                </c:pt>
                <c:pt idx="69">
                  <c:v>5.4733999999999998</c:v>
                </c:pt>
                <c:pt idx="70">
                  <c:v>5.6502999999999997</c:v>
                </c:pt>
                <c:pt idx="71">
                  <c:v>5.6482999999999999</c:v>
                </c:pt>
                <c:pt idx="72">
                  <c:v>6.6306000000000003</c:v>
                </c:pt>
                <c:pt idx="73">
                  <c:v>6.7450000000000001</c:v>
                </c:pt>
                <c:pt idx="74">
                  <c:v>6.4417</c:v>
                </c:pt>
                <c:pt idx="75">
                  <c:v>6.3672000000000004</c:v>
                </c:pt>
                <c:pt idx="76">
                  <c:v>5.9884000000000004</c:v>
                </c:pt>
                <c:pt idx="77">
                  <c:v>6.1224999999999996</c:v>
                </c:pt>
                <c:pt idx="78">
                  <c:v>6.1790000000000003</c:v>
                </c:pt>
                <c:pt idx="79">
                  <c:v>6.4036</c:v>
                </c:pt>
                <c:pt idx="80">
                  <c:v>6.2830000000000004</c:v>
                </c:pt>
                <c:pt idx="81">
                  <c:v>6.0141</c:v>
                </c:pt>
                <c:pt idx="82">
                  <c:v>6.266</c:v>
                </c:pt>
                <c:pt idx="83">
                  <c:v>6.8457999999999997</c:v>
                </c:pt>
                <c:pt idx="84">
                  <c:v>7.2194000000000003</c:v>
                </c:pt>
                <c:pt idx="85">
                  <c:v>7.1078000000000001</c:v>
                </c:pt>
                <c:pt idx="86">
                  <c:v>7.0071000000000003</c:v>
                </c:pt>
                <c:pt idx="87">
                  <c:v>7.2146999999999997</c:v>
                </c:pt>
                <c:pt idx="88">
                  <c:v>7.7736000000000001</c:v>
                </c:pt>
                <c:pt idx="89">
                  <c:v>7.9684999999999997</c:v>
                </c:pt>
                <c:pt idx="90">
                  <c:v>7.0332999999999997</c:v>
                </c:pt>
                <c:pt idx="91">
                  <c:v>5.3979999999999997</c:v>
                </c:pt>
                <c:pt idx="92">
                  <c:v>4.5350000000000001</c:v>
                </c:pt>
                <c:pt idx="93">
                  <c:v>4.6738999999999997</c:v>
                </c:pt>
                <c:pt idx="94">
                  <c:v>4.0727000000000002</c:v>
                </c:pt>
                <c:pt idx="95">
                  <c:v>3.1213000000000002</c:v>
                </c:pt>
                <c:pt idx="96">
                  <c:v>2.6562000000000001</c:v>
                </c:pt>
                <c:pt idx="97">
                  <c:v>1.8097000000000001</c:v>
                </c:pt>
                <c:pt idx="98">
                  <c:v>1.2555000000000001</c:v>
                </c:pt>
                <c:pt idx="99">
                  <c:v>0.8387</c:v>
                </c:pt>
                <c:pt idx="100">
                  <c:v>-7.7600000000000002E-2</c:v>
                </c:pt>
                <c:pt idx="101">
                  <c:v>-0.41610000000000003</c:v>
                </c:pt>
                <c:pt idx="102">
                  <c:v>7.3800000000000004E-2</c:v>
                </c:pt>
                <c:pt idx="103">
                  <c:v>1.446</c:v>
                </c:pt>
                <c:pt idx="104">
                  <c:v>2.2725</c:v>
                </c:pt>
                <c:pt idx="105">
                  <c:v>2.6758000000000002</c:v>
                </c:pt>
                <c:pt idx="106">
                  <c:v>3.0274999999999999</c:v>
                </c:pt>
                <c:pt idx="107">
                  <c:v>3.6141999999999999</c:v>
                </c:pt>
                <c:pt idx="108">
                  <c:v>4.1269999999999998</c:v>
                </c:pt>
                <c:pt idx="109">
                  <c:v>4.9981999999999998</c:v>
                </c:pt>
                <c:pt idx="110">
                  <c:v>6.1471</c:v>
                </c:pt>
                <c:pt idx="111">
                  <c:v>6.4692999999999996</c:v>
                </c:pt>
                <c:pt idx="112">
                  <c:v>7.6604999999999999</c:v>
                </c:pt>
                <c:pt idx="113">
                  <c:v>8.1850000000000005</c:v>
                </c:pt>
                <c:pt idx="114">
                  <c:v>8.9148999999999994</c:v>
                </c:pt>
                <c:pt idx="115">
                  <c:v>8.7914999999999992</c:v>
                </c:pt>
                <c:pt idx="116">
                  <c:v>9.2418999999999993</c:v>
                </c:pt>
                <c:pt idx="117">
                  <c:v>9.3217999999999996</c:v>
                </c:pt>
                <c:pt idx="118">
                  <c:v>8.8963999999999999</c:v>
                </c:pt>
                <c:pt idx="119">
                  <c:v>8.6166999999999998</c:v>
                </c:pt>
                <c:pt idx="120">
                  <c:v>8.3720999999999997</c:v>
                </c:pt>
                <c:pt idx="121">
                  <c:v>8.0779999999999994</c:v>
                </c:pt>
                <c:pt idx="122">
                  <c:v>9.9727999999999994</c:v>
                </c:pt>
                <c:pt idx="123">
                  <c:v>9.7175999999999991</c:v>
                </c:pt>
                <c:pt idx="124">
                  <c:v>9.6356999999999999</c:v>
                </c:pt>
                <c:pt idx="125">
                  <c:v>9.4882000000000009</c:v>
                </c:pt>
                <c:pt idx="126">
                  <c:v>9.3330000000000002</c:v>
                </c:pt>
              </c:numCache>
            </c:numRef>
          </c:val>
          <c:smooth val="0"/>
          <c:extLst xmlns:DataManagerRef="urn:DataManager">
            <c:ext xmlns:c16="http://schemas.microsoft.com/office/drawing/2014/chart" uri="{C3380CC4-5D6E-409C-BE32-E72D297353CC}">
              <c16:uniqueId val="{00000002-A1DB-4B4B-958C-94FE0A436562}"/>
            </c:ext>
          </c:extLst>
        </c:ser>
        <c:ser>
          <c:idx val="3"/>
          <c:order val="3"/>
          <c:tx>
            <c:strRef>
              <c:f>'Graf V.8'!$N$4</c:f>
              <c:strCache>
                <c:ptCount val="1"/>
                <c:pt idx="0">
                  <c:v>Soukromý nef. sektor celkem</c:v>
                </c:pt>
              </c:strCache>
            </c:strRef>
          </c:tx>
          <c:spPr>
            <a:ln w="25400">
              <a:solidFill>
                <a:schemeClr val="tx1"/>
              </a:solidFill>
              <a:prstDash val="solid"/>
            </a:ln>
          </c:spPr>
          <c:marker>
            <c:symbol val="none"/>
          </c:marker>
          <c:cat>
            <c:numRef>
              <c:f>'Graf V.8'!$J$5:$J$131</c:f>
              <c:numCache>
                <c:formatCode>m/d/yyyy</c:formatCode>
                <c:ptCount val="127"/>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pt idx="121">
                  <c:v>44865</c:v>
                </c:pt>
                <c:pt idx="122">
                  <c:v>44895</c:v>
                </c:pt>
                <c:pt idx="123">
                  <c:v>44926</c:v>
                </c:pt>
                <c:pt idx="124">
                  <c:v>44957</c:v>
                </c:pt>
                <c:pt idx="125">
                  <c:v>44985</c:v>
                </c:pt>
                <c:pt idx="126">
                  <c:v>45016</c:v>
                </c:pt>
              </c:numCache>
            </c:numRef>
          </c:cat>
          <c:val>
            <c:numRef>
              <c:f>'Graf V.8'!$N$5:$N$131</c:f>
              <c:numCache>
                <c:formatCode>0.00</c:formatCode>
                <c:ptCount val="127"/>
                <c:pt idx="0">
                  <c:v>3.1333000000000002</c:v>
                </c:pt>
                <c:pt idx="1">
                  <c:v>2.3498000000000001</c:v>
                </c:pt>
                <c:pt idx="2">
                  <c:v>2.0912000000000002</c:v>
                </c:pt>
                <c:pt idx="3">
                  <c:v>2.2913000000000001</c:v>
                </c:pt>
                <c:pt idx="4">
                  <c:v>2.6400999999999999</c:v>
                </c:pt>
                <c:pt idx="5">
                  <c:v>2.5821999999999998</c:v>
                </c:pt>
                <c:pt idx="6">
                  <c:v>2.8580999999999999</c:v>
                </c:pt>
                <c:pt idx="7">
                  <c:v>2.3809999999999998</c:v>
                </c:pt>
                <c:pt idx="8">
                  <c:v>1.58</c:v>
                </c:pt>
                <c:pt idx="9">
                  <c:v>1.9380999999999999</c:v>
                </c:pt>
                <c:pt idx="10">
                  <c:v>1.5603</c:v>
                </c:pt>
                <c:pt idx="11">
                  <c:v>2.1869000000000001</c:v>
                </c:pt>
                <c:pt idx="12">
                  <c:v>2.3938000000000001</c:v>
                </c:pt>
                <c:pt idx="13">
                  <c:v>2.8304999999999998</c:v>
                </c:pt>
                <c:pt idx="14">
                  <c:v>4.0712000000000002</c:v>
                </c:pt>
                <c:pt idx="15">
                  <c:v>4.0518999999999998</c:v>
                </c:pt>
                <c:pt idx="16">
                  <c:v>3.6395</c:v>
                </c:pt>
                <c:pt idx="17">
                  <c:v>3.2429000000000001</c:v>
                </c:pt>
                <c:pt idx="18">
                  <c:v>2.8508</c:v>
                </c:pt>
                <c:pt idx="19">
                  <c:v>3.4192</c:v>
                </c:pt>
                <c:pt idx="20">
                  <c:v>3.8309000000000002</c:v>
                </c:pt>
                <c:pt idx="21">
                  <c:v>3.8437000000000001</c:v>
                </c:pt>
                <c:pt idx="22">
                  <c:v>3.5312000000000001</c:v>
                </c:pt>
                <c:pt idx="23">
                  <c:v>3.0531999999999999</c:v>
                </c:pt>
                <c:pt idx="24">
                  <c:v>2.7814999999999999</c:v>
                </c:pt>
                <c:pt idx="25">
                  <c:v>3.2444999999999999</c:v>
                </c:pt>
                <c:pt idx="26">
                  <c:v>2.0670000000000002</c:v>
                </c:pt>
                <c:pt idx="27">
                  <c:v>2.6238999999999999</c:v>
                </c:pt>
                <c:pt idx="28">
                  <c:v>2.6903999999999999</c:v>
                </c:pt>
                <c:pt idx="29">
                  <c:v>3.3090000000000002</c:v>
                </c:pt>
                <c:pt idx="30">
                  <c:v>3.7115999999999998</c:v>
                </c:pt>
                <c:pt idx="31">
                  <c:v>4.0545999999999998</c:v>
                </c:pt>
                <c:pt idx="32">
                  <c:v>4.7027999999999999</c:v>
                </c:pt>
                <c:pt idx="33">
                  <c:v>4.8994999999999997</c:v>
                </c:pt>
                <c:pt idx="34">
                  <c:v>6.0934999999999997</c:v>
                </c:pt>
                <c:pt idx="35">
                  <c:v>7.2255000000000003</c:v>
                </c:pt>
                <c:pt idx="36">
                  <c:v>7.5693999999999999</c:v>
                </c:pt>
                <c:pt idx="37">
                  <c:v>7.1761999999999997</c:v>
                </c:pt>
                <c:pt idx="38">
                  <c:v>6.9859</c:v>
                </c:pt>
                <c:pt idx="39">
                  <c:v>5.7192999999999996</c:v>
                </c:pt>
                <c:pt idx="40">
                  <c:v>5.9588999999999999</c:v>
                </c:pt>
                <c:pt idx="41">
                  <c:v>6.0201000000000002</c:v>
                </c:pt>
                <c:pt idx="42">
                  <c:v>7.0464000000000002</c:v>
                </c:pt>
                <c:pt idx="43">
                  <c:v>7.0861999999999998</c:v>
                </c:pt>
                <c:pt idx="44">
                  <c:v>6.6127000000000002</c:v>
                </c:pt>
                <c:pt idx="45">
                  <c:v>6.5102000000000002</c:v>
                </c:pt>
                <c:pt idx="46">
                  <c:v>6.7801</c:v>
                </c:pt>
                <c:pt idx="47">
                  <c:v>6.048</c:v>
                </c:pt>
                <c:pt idx="48">
                  <c:v>6.4805000000000001</c:v>
                </c:pt>
                <c:pt idx="49">
                  <c:v>6.7210000000000001</c:v>
                </c:pt>
                <c:pt idx="50">
                  <c:v>7.1969000000000003</c:v>
                </c:pt>
                <c:pt idx="51">
                  <c:v>6.7233999999999998</c:v>
                </c:pt>
                <c:pt idx="52">
                  <c:v>6.7461000000000002</c:v>
                </c:pt>
                <c:pt idx="53">
                  <c:v>6.9969000000000001</c:v>
                </c:pt>
                <c:pt idx="54">
                  <c:v>6.7483000000000004</c:v>
                </c:pt>
                <c:pt idx="55">
                  <c:v>7.2911000000000001</c:v>
                </c:pt>
                <c:pt idx="56">
                  <c:v>7.8358999999999996</c:v>
                </c:pt>
                <c:pt idx="57">
                  <c:v>7.266</c:v>
                </c:pt>
                <c:pt idx="58">
                  <c:v>6.9313000000000002</c:v>
                </c:pt>
                <c:pt idx="59">
                  <c:v>7.1154000000000002</c:v>
                </c:pt>
                <c:pt idx="60">
                  <c:v>6.4714</c:v>
                </c:pt>
                <c:pt idx="61">
                  <c:v>5.6039000000000003</c:v>
                </c:pt>
                <c:pt idx="62">
                  <c:v>5.2039999999999997</c:v>
                </c:pt>
                <c:pt idx="63">
                  <c:v>6.5285000000000002</c:v>
                </c:pt>
                <c:pt idx="64">
                  <c:v>6.1166999999999998</c:v>
                </c:pt>
                <c:pt idx="65">
                  <c:v>6.2339000000000002</c:v>
                </c:pt>
                <c:pt idx="66">
                  <c:v>5.5191999999999997</c:v>
                </c:pt>
                <c:pt idx="67">
                  <c:v>5.1414999999999997</c:v>
                </c:pt>
                <c:pt idx="68">
                  <c:v>5.0989000000000004</c:v>
                </c:pt>
                <c:pt idx="69">
                  <c:v>6.1235999999999997</c:v>
                </c:pt>
                <c:pt idx="70">
                  <c:v>6.1651999999999996</c:v>
                </c:pt>
                <c:pt idx="71">
                  <c:v>6.2263000000000002</c:v>
                </c:pt>
                <c:pt idx="72">
                  <c:v>6.6952999999999996</c:v>
                </c:pt>
                <c:pt idx="73">
                  <c:v>7.9546999999999999</c:v>
                </c:pt>
                <c:pt idx="74">
                  <c:v>7.7671999999999999</c:v>
                </c:pt>
                <c:pt idx="75">
                  <c:v>6.8285999999999998</c:v>
                </c:pt>
                <c:pt idx="76">
                  <c:v>7.4317000000000002</c:v>
                </c:pt>
                <c:pt idx="77">
                  <c:v>6.6566999999999998</c:v>
                </c:pt>
                <c:pt idx="78">
                  <c:v>6.7873000000000001</c:v>
                </c:pt>
                <c:pt idx="79">
                  <c:v>6.6268000000000002</c:v>
                </c:pt>
                <c:pt idx="80">
                  <c:v>6.3323</c:v>
                </c:pt>
                <c:pt idx="81">
                  <c:v>5.4253999999999998</c:v>
                </c:pt>
                <c:pt idx="82">
                  <c:v>5.4325000000000001</c:v>
                </c:pt>
                <c:pt idx="83">
                  <c:v>5.4432</c:v>
                </c:pt>
                <c:pt idx="84">
                  <c:v>5.1501000000000001</c:v>
                </c:pt>
                <c:pt idx="85">
                  <c:v>4.6369999999999996</c:v>
                </c:pt>
                <c:pt idx="86">
                  <c:v>4.9591000000000003</c:v>
                </c:pt>
                <c:pt idx="87">
                  <c:v>5.2042999999999999</c:v>
                </c:pt>
                <c:pt idx="88">
                  <c:v>4.8411999999999997</c:v>
                </c:pt>
                <c:pt idx="89">
                  <c:v>5.1525999999999996</c:v>
                </c:pt>
                <c:pt idx="90">
                  <c:v>6.3959999999999999</c:v>
                </c:pt>
                <c:pt idx="91">
                  <c:v>6.1497999999999999</c:v>
                </c:pt>
                <c:pt idx="92">
                  <c:v>5.7461000000000002</c:v>
                </c:pt>
                <c:pt idx="93">
                  <c:v>5.6132</c:v>
                </c:pt>
                <c:pt idx="94">
                  <c:v>4.7888000000000002</c:v>
                </c:pt>
                <c:pt idx="95">
                  <c:v>4.4848999999999997</c:v>
                </c:pt>
                <c:pt idx="96">
                  <c:v>4.7538</c:v>
                </c:pt>
                <c:pt idx="97">
                  <c:v>4.6388999999999996</c:v>
                </c:pt>
                <c:pt idx="98">
                  <c:v>4.2131999999999996</c:v>
                </c:pt>
                <c:pt idx="99">
                  <c:v>4.0960000000000001</c:v>
                </c:pt>
                <c:pt idx="100">
                  <c:v>4.0396999999999998</c:v>
                </c:pt>
                <c:pt idx="101">
                  <c:v>4.3371000000000004</c:v>
                </c:pt>
                <c:pt idx="102">
                  <c:v>3.2063000000000001</c:v>
                </c:pt>
                <c:pt idx="103">
                  <c:v>3.4899</c:v>
                </c:pt>
                <c:pt idx="104">
                  <c:v>3.9319999999999999</c:v>
                </c:pt>
                <c:pt idx="105">
                  <c:v>4.1795</c:v>
                </c:pt>
                <c:pt idx="106">
                  <c:v>5.0766</c:v>
                </c:pt>
                <c:pt idx="107">
                  <c:v>5.5917000000000003</c:v>
                </c:pt>
                <c:pt idx="108">
                  <c:v>6.3160999999999996</c:v>
                </c:pt>
                <c:pt idx="109">
                  <c:v>7.1017000000000001</c:v>
                </c:pt>
                <c:pt idx="110">
                  <c:v>7.7996999999999996</c:v>
                </c:pt>
                <c:pt idx="111">
                  <c:v>8.3597000000000001</c:v>
                </c:pt>
                <c:pt idx="112">
                  <c:v>8.4160000000000004</c:v>
                </c:pt>
                <c:pt idx="113">
                  <c:v>9.8795999999999999</c:v>
                </c:pt>
                <c:pt idx="114">
                  <c:v>9.2841000000000005</c:v>
                </c:pt>
                <c:pt idx="115">
                  <c:v>7.7756999999999996</c:v>
                </c:pt>
                <c:pt idx="116">
                  <c:v>7.6858000000000004</c:v>
                </c:pt>
                <c:pt idx="117">
                  <c:v>8.0624000000000002</c:v>
                </c:pt>
                <c:pt idx="118">
                  <c:v>8.4684000000000008</c:v>
                </c:pt>
                <c:pt idx="119">
                  <c:v>8.9168000000000003</c:v>
                </c:pt>
                <c:pt idx="120">
                  <c:v>7.0296000000000003</c:v>
                </c:pt>
                <c:pt idx="121">
                  <c:v>6.2824999999999998</c:v>
                </c:pt>
                <c:pt idx="122">
                  <c:v>5.6719999999999997</c:v>
                </c:pt>
                <c:pt idx="123">
                  <c:v>4.5174000000000003</c:v>
                </c:pt>
                <c:pt idx="124">
                  <c:v>4.8056999999999999</c:v>
                </c:pt>
                <c:pt idx="125">
                  <c:v>2.8035999999999999</c:v>
                </c:pt>
                <c:pt idx="126">
                  <c:v>3.1665999999999999</c:v>
                </c:pt>
              </c:numCache>
            </c:numRef>
          </c:val>
          <c:smooth val="0"/>
          <c:extLst xmlns:DataManagerRef="urn:DataManager">
            <c:ext xmlns:c16="http://schemas.microsoft.com/office/drawing/2014/chart" uri="{C3380CC4-5D6E-409C-BE32-E72D297353CC}">
              <c16:uniqueId val="{00000003-A1DB-4B4B-958C-94FE0A436562}"/>
            </c:ext>
          </c:extLst>
        </c:ser>
        <c:dLbls>
          <c:showLegendKey val="0"/>
          <c:showVal val="0"/>
          <c:showCatName val="0"/>
          <c:showSerName val="0"/>
          <c:showPercent val="0"/>
          <c:showBubbleSize val="0"/>
        </c:dLbls>
        <c:smooth val="0"/>
        <c:axId val="305914624"/>
        <c:axId val="305916160"/>
      </c:lineChart>
      <c:dateAx>
        <c:axId val="305914624"/>
        <c:scaling>
          <c:orientation val="minMax"/>
          <c:min val="4136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916160"/>
        <c:crosses val="autoZero"/>
        <c:auto val="1"/>
        <c:lblOffset val="100"/>
        <c:baseTimeUnit val="days"/>
        <c:majorUnit val="24"/>
        <c:majorTimeUnit val="months"/>
      </c:dateAx>
      <c:valAx>
        <c:axId val="305916160"/>
        <c:scaling>
          <c:orientation val="minMax"/>
          <c:max val="15"/>
          <c:min val="-3"/>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914624"/>
        <c:crosses val="autoZero"/>
        <c:crossBetween val="midCat"/>
        <c:majorUnit val="3"/>
        <c:minorUnit val="0.4"/>
      </c:valAx>
      <c:spPr>
        <a:noFill/>
        <a:ln w="25400">
          <a:noFill/>
        </a:ln>
      </c:spPr>
    </c:plotArea>
    <c:legend>
      <c:legendPos val="b"/>
      <c:layout>
        <c:manualLayout>
          <c:xMode val="edge"/>
          <c:yMode val="edge"/>
          <c:x val="0"/>
          <c:y val="0.84742945433268468"/>
          <c:w val="0.98961731182203638"/>
          <c:h val="0.1522343449763498"/>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5.0502850394965243E-2"/>
          <c:w val="0.88024447992951926"/>
          <c:h val="0.63041588111345237"/>
        </c:manualLayout>
      </c:layout>
      <c:lineChart>
        <c:grouping val="standard"/>
        <c:varyColors val="0"/>
        <c:ser>
          <c:idx val="0"/>
          <c:order val="0"/>
          <c:tx>
            <c:strRef>
              <c:f>'Graf V.8'!$K$3</c:f>
              <c:strCache>
                <c:ptCount val="1"/>
                <c:pt idx="0">
                  <c:v>Non-financial corporations</c:v>
                </c:pt>
              </c:strCache>
            </c:strRef>
          </c:tx>
          <c:spPr>
            <a:ln w="25400">
              <a:solidFill>
                <a:srgbClr val="2426A9"/>
              </a:solidFill>
              <a:prstDash val="solid"/>
            </a:ln>
          </c:spPr>
          <c:marker>
            <c:symbol val="none"/>
          </c:marker>
          <c:cat>
            <c:numRef>
              <c:f>'Graf V.8'!$J$5:$J$131</c:f>
              <c:numCache>
                <c:formatCode>m/d/yyyy</c:formatCode>
                <c:ptCount val="127"/>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pt idx="121">
                  <c:v>44865</c:v>
                </c:pt>
                <c:pt idx="122">
                  <c:v>44895</c:v>
                </c:pt>
                <c:pt idx="123">
                  <c:v>44926</c:v>
                </c:pt>
                <c:pt idx="124">
                  <c:v>44957</c:v>
                </c:pt>
                <c:pt idx="125">
                  <c:v>44985</c:v>
                </c:pt>
                <c:pt idx="126">
                  <c:v>45016</c:v>
                </c:pt>
              </c:numCache>
            </c:numRef>
          </c:cat>
          <c:val>
            <c:numRef>
              <c:f>'Graf V.8'!$K$5:$K$131</c:f>
              <c:numCache>
                <c:formatCode>0.00</c:formatCode>
                <c:ptCount val="127"/>
                <c:pt idx="0">
                  <c:v>2.2675999999999998</c:v>
                </c:pt>
                <c:pt idx="1">
                  <c:v>0.4763</c:v>
                </c:pt>
                <c:pt idx="2">
                  <c:v>0.1237</c:v>
                </c:pt>
                <c:pt idx="3">
                  <c:v>0.88390000000000002</c:v>
                </c:pt>
                <c:pt idx="4">
                  <c:v>2.0047999999999999</c:v>
                </c:pt>
                <c:pt idx="5">
                  <c:v>2.0838000000000001</c:v>
                </c:pt>
                <c:pt idx="6">
                  <c:v>2.6492</c:v>
                </c:pt>
                <c:pt idx="7">
                  <c:v>1.4567000000000001</c:v>
                </c:pt>
                <c:pt idx="8">
                  <c:v>-0.69469999999999998</c:v>
                </c:pt>
                <c:pt idx="9">
                  <c:v>0.1489</c:v>
                </c:pt>
                <c:pt idx="10">
                  <c:v>-0.84560000000000002</c:v>
                </c:pt>
                <c:pt idx="11">
                  <c:v>0.54249999999999998</c:v>
                </c:pt>
                <c:pt idx="12">
                  <c:v>0.70250000000000001</c:v>
                </c:pt>
                <c:pt idx="13">
                  <c:v>1.5544</c:v>
                </c:pt>
                <c:pt idx="14">
                  <c:v>3.9906000000000001</c:v>
                </c:pt>
                <c:pt idx="15">
                  <c:v>3.8029000000000002</c:v>
                </c:pt>
                <c:pt idx="16">
                  <c:v>2.6617000000000002</c:v>
                </c:pt>
                <c:pt idx="17">
                  <c:v>1.5482</c:v>
                </c:pt>
                <c:pt idx="18">
                  <c:v>0.55430000000000001</c:v>
                </c:pt>
                <c:pt idx="19">
                  <c:v>0</c:v>
                </c:pt>
                <c:pt idx="20">
                  <c:v>2.9647000000000001</c:v>
                </c:pt>
                <c:pt idx="21">
                  <c:v>2.8494999999999999</c:v>
                </c:pt>
                <c:pt idx="22">
                  <c:v>2.0001000000000002</c:v>
                </c:pt>
                <c:pt idx="23">
                  <c:v>0.95420000000000005</c:v>
                </c:pt>
                <c:pt idx="24">
                  <c:v>0.1822</c:v>
                </c:pt>
                <c:pt idx="25">
                  <c:v>1.5031000000000001</c:v>
                </c:pt>
                <c:pt idx="26">
                  <c:v>-0.71079999999999999</c:v>
                </c:pt>
                <c:pt idx="27">
                  <c:v>0.86699999999999999</c:v>
                </c:pt>
                <c:pt idx="28">
                  <c:v>0.76529999999999998</c:v>
                </c:pt>
                <c:pt idx="29">
                  <c:v>2.1734</c:v>
                </c:pt>
                <c:pt idx="30">
                  <c:v>2.9045000000000001</c:v>
                </c:pt>
                <c:pt idx="31">
                  <c:v>3.4901</c:v>
                </c:pt>
                <c:pt idx="32">
                  <c:v>4.8156999999999996</c:v>
                </c:pt>
                <c:pt idx="33">
                  <c:v>4.7676999999999996</c:v>
                </c:pt>
                <c:pt idx="34">
                  <c:v>7.4176000000000002</c:v>
                </c:pt>
                <c:pt idx="35">
                  <c:v>10.020799999999999</c:v>
                </c:pt>
                <c:pt idx="36">
                  <c:v>10.792</c:v>
                </c:pt>
                <c:pt idx="37">
                  <c:v>9.5289999999999999</c:v>
                </c:pt>
                <c:pt idx="38">
                  <c:v>8.7581000000000007</c:v>
                </c:pt>
                <c:pt idx="39">
                  <c:v>5.2865000000000002</c:v>
                </c:pt>
                <c:pt idx="40">
                  <c:v>6.2857000000000003</c:v>
                </c:pt>
                <c:pt idx="41">
                  <c:v>5.8155000000000001</c:v>
                </c:pt>
                <c:pt idx="42">
                  <c:v>8.5297000000000001</c:v>
                </c:pt>
                <c:pt idx="43">
                  <c:v>8.2932000000000006</c:v>
                </c:pt>
                <c:pt idx="44">
                  <c:v>6.8898999999999999</c:v>
                </c:pt>
                <c:pt idx="45">
                  <c:v>6.6540999999999997</c:v>
                </c:pt>
                <c:pt idx="46">
                  <c:v>7.3388999999999998</c:v>
                </c:pt>
                <c:pt idx="47">
                  <c:v>5.1308999999999996</c:v>
                </c:pt>
                <c:pt idx="48">
                  <c:v>5.9131999999999998</c:v>
                </c:pt>
                <c:pt idx="49">
                  <c:v>6.0978000000000003</c:v>
                </c:pt>
                <c:pt idx="50">
                  <c:v>6.7846000000000002</c:v>
                </c:pt>
                <c:pt idx="51">
                  <c:v>5.9413999999999998</c:v>
                </c:pt>
                <c:pt idx="52">
                  <c:v>5.2221000000000002</c:v>
                </c:pt>
                <c:pt idx="53">
                  <c:v>5.9484000000000004</c:v>
                </c:pt>
                <c:pt idx="54">
                  <c:v>4.7196999999999996</c:v>
                </c:pt>
                <c:pt idx="55">
                  <c:v>6.0289000000000001</c:v>
                </c:pt>
                <c:pt idx="56">
                  <c:v>7.1295000000000002</c:v>
                </c:pt>
                <c:pt idx="57">
                  <c:v>5.7704000000000004</c:v>
                </c:pt>
                <c:pt idx="58">
                  <c:v>5.0312999999999999</c:v>
                </c:pt>
                <c:pt idx="59">
                  <c:v>5.4692999999999996</c:v>
                </c:pt>
                <c:pt idx="60">
                  <c:v>4.3643999999999998</c:v>
                </c:pt>
                <c:pt idx="61">
                  <c:v>2.48</c:v>
                </c:pt>
                <c:pt idx="62">
                  <c:v>1.6285000000000001</c:v>
                </c:pt>
                <c:pt idx="63">
                  <c:v>4.7514000000000003</c:v>
                </c:pt>
                <c:pt idx="64">
                  <c:v>3.6617999999999999</c:v>
                </c:pt>
                <c:pt idx="65">
                  <c:v>4.0240999999999998</c:v>
                </c:pt>
                <c:pt idx="66">
                  <c:v>2.5146999999999999</c:v>
                </c:pt>
                <c:pt idx="67">
                  <c:v>1.6129</c:v>
                </c:pt>
                <c:pt idx="68">
                  <c:v>1.635</c:v>
                </c:pt>
                <c:pt idx="69">
                  <c:v>4.1608999999999998</c:v>
                </c:pt>
                <c:pt idx="70">
                  <c:v>4.2462999999999997</c:v>
                </c:pt>
                <c:pt idx="71">
                  <c:v>4.3975</c:v>
                </c:pt>
                <c:pt idx="72">
                  <c:v>5.3391999999999999</c:v>
                </c:pt>
                <c:pt idx="73">
                  <c:v>8.1326000000000001</c:v>
                </c:pt>
                <c:pt idx="74">
                  <c:v>7.6585999999999999</c:v>
                </c:pt>
                <c:pt idx="75">
                  <c:v>5.7043999999999997</c:v>
                </c:pt>
                <c:pt idx="76">
                  <c:v>7.4055999999999997</c:v>
                </c:pt>
                <c:pt idx="77">
                  <c:v>5.7217000000000002</c:v>
                </c:pt>
                <c:pt idx="78">
                  <c:v>6.2057000000000002</c:v>
                </c:pt>
                <c:pt idx="79">
                  <c:v>5.9627999999999997</c:v>
                </c:pt>
                <c:pt idx="80">
                  <c:v>5.4314999999999998</c:v>
                </c:pt>
                <c:pt idx="81">
                  <c:v>3.5051000000000001</c:v>
                </c:pt>
                <c:pt idx="82">
                  <c:v>3.5427</c:v>
                </c:pt>
                <c:pt idx="83">
                  <c:v>3.9077999999999999</c:v>
                </c:pt>
                <c:pt idx="84">
                  <c:v>3.2978000000000001</c:v>
                </c:pt>
                <c:pt idx="85">
                  <c:v>2.4853000000000001</c:v>
                </c:pt>
                <c:pt idx="86">
                  <c:v>3.4074</c:v>
                </c:pt>
                <c:pt idx="87">
                  <c:v>3.6692999999999998</c:v>
                </c:pt>
                <c:pt idx="88">
                  <c:v>2.6764000000000001</c:v>
                </c:pt>
                <c:pt idx="89">
                  <c:v>3.1337999999999999</c:v>
                </c:pt>
                <c:pt idx="90">
                  <c:v>6.4234999999999998</c:v>
                </c:pt>
                <c:pt idx="91">
                  <c:v>6.2119</c:v>
                </c:pt>
                <c:pt idx="92">
                  <c:v>5.4149000000000003</c:v>
                </c:pt>
                <c:pt idx="93">
                  <c:v>4.8522999999999996</c:v>
                </c:pt>
                <c:pt idx="94">
                  <c:v>2.6227</c:v>
                </c:pt>
                <c:pt idx="95">
                  <c:v>1.8492999999999999</c:v>
                </c:pt>
                <c:pt idx="96">
                  <c:v>2.3399000000000001</c:v>
                </c:pt>
                <c:pt idx="97">
                  <c:v>2.0024999999999999</c:v>
                </c:pt>
                <c:pt idx="98">
                  <c:v>0.86719999999999997</c:v>
                </c:pt>
                <c:pt idx="99">
                  <c:v>0.27950000000000003</c:v>
                </c:pt>
                <c:pt idx="100">
                  <c:v>0.34520000000000001</c:v>
                </c:pt>
                <c:pt idx="101">
                  <c:v>0.91059999999999997</c:v>
                </c:pt>
                <c:pt idx="102">
                  <c:v>-2.3773</c:v>
                </c:pt>
                <c:pt idx="103">
                  <c:v>-2.3714</c:v>
                </c:pt>
                <c:pt idx="104">
                  <c:v>-1.9221999999999999</c:v>
                </c:pt>
                <c:pt idx="105">
                  <c:v>-1.9140999999999999</c:v>
                </c:pt>
                <c:pt idx="106">
                  <c:v>3.8399999999999997E-2</c:v>
                </c:pt>
                <c:pt idx="107">
                  <c:v>0.67789999999999995</c:v>
                </c:pt>
                <c:pt idx="108">
                  <c:v>1.9498</c:v>
                </c:pt>
                <c:pt idx="109">
                  <c:v>3.5261999999999998</c:v>
                </c:pt>
                <c:pt idx="110">
                  <c:v>4.7911999999999999</c:v>
                </c:pt>
                <c:pt idx="111">
                  <c:v>5.8132000000000001</c:v>
                </c:pt>
                <c:pt idx="112">
                  <c:v>5.3226000000000004</c:v>
                </c:pt>
                <c:pt idx="113">
                  <c:v>9.1486999999999998</c:v>
                </c:pt>
                <c:pt idx="114">
                  <c:v>7.5796000000000001</c:v>
                </c:pt>
                <c:pt idx="115">
                  <c:v>8.0869</c:v>
                </c:pt>
                <c:pt idx="116">
                  <c:v>7.9531000000000001</c:v>
                </c:pt>
                <c:pt idx="117">
                  <c:v>9.2578999999999994</c:v>
                </c:pt>
                <c:pt idx="118">
                  <c:v>11.223599999999999</c:v>
                </c:pt>
                <c:pt idx="119">
                  <c:v>13.446899999999999</c:v>
                </c:pt>
                <c:pt idx="120">
                  <c:v>9.3643999999999998</c:v>
                </c:pt>
                <c:pt idx="121">
                  <c:v>8.2574000000000005</c:v>
                </c:pt>
                <c:pt idx="122">
                  <c:v>7.5529999999999999</c:v>
                </c:pt>
                <c:pt idx="123">
                  <c:v>5.4781000000000004</c:v>
                </c:pt>
                <c:pt idx="124">
                  <c:v>7.0636000000000001</c:v>
                </c:pt>
                <c:pt idx="125">
                  <c:v>2.1928000000000001</c:v>
                </c:pt>
                <c:pt idx="126">
                  <c:v>3.7761999999999998</c:v>
                </c:pt>
              </c:numCache>
            </c:numRef>
          </c:val>
          <c:smooth val="0"/>
          <c:extLst xmlns:DataManagerRef="urn:DataManager">
            <c:ext xmlns:c16="http://schemas.microsoft.com/office/drawing/2014/chart" uri="{C3380CC4-5D6E-409C-BE32-E72D297353CC}">
              <c16:uniqueId val="{00000000-E332-4190-B289-D105C8355F93}"/>
            </c:ext>
          </c:extLst>
        </c:ser>
        <c:ser>
          <c:idx val="1"/>
          <c:order val="1"/>
          <c:tx>
            <c:strRef>
              <c:f>'Graf V.8'!$L$3</c:f>
              <c:strCache>
                <c:ptCount val="1"/>
                <c:pt idx="0">
                  <c:v>Households – loans for house purchase</c:v>
                </c:pt>
              </c:strCache>
            </c:strRef>
          </c:tx>
          <c:spPr>
            <a:ln w="25400">
              <a:solidFill>
                <a:srgbClr val="D52B1E"/>
              </a:solidFill>
              <a:prstDash val="solid"/>
            </a:ln>
          </c:spPr>
          <c:marker>
            <c:symbol val="none"/>
          </c:marker>
          <c:cat>
            <c:numRef>
              <c:f>'Graf V.8'!$J$5:$J$131</c:f>
              <c:numCache>
                <c:formatCode>m/d/yyyy</c:formatCode>
                <c:ptCount val="127"/>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pt idx="121">
                  <c:v>44865</c:v>
                </c:pt>
                <c:pt idx="122">
                  <c:v>44895</c:v>
                </c:pt>
                <c:pt idx="123">
                  <c:v>44926</c:v>
                </c:pt>
                <c:pt idx="124">
                  <c:v>44957</c:v>
                </c:pt>
                <c:pt idx="125">
                  <c:v>44985</c:v>
                </c:pt>
                <c:pt idx="126">
                  <c:v>45016</c:v>
                </c:pt>
              </c:numCache>
            </c:numRef>
          </c:cat>
          <c:val>
            <c:numRef>
              <c:f>'Graf V.8'!$L$5:$L$131</c:f>
              <c:numCache>
                <c:formatCode>0.00</c:formatCode>
                <c:ptCount val="127"/>
                <c:pt idx="0">
                  <c:v>5.3701999999999996</c:v>
                </c:pt>
                <c:pt idx="1">
                  <c:v>5.3464</c:v>
                </c:pt>
                <c:pt idx="2">
                  <c:v>5.2428999999999997</c:v>
                </c:pt>
                <c:pt idx="3">
                  <c:v>4.8009000000000004</c:v>
                </c:pt>
                <c:pt idx="4">
                  <c:v>4.6882000000000001</c:v>
                </c:pt>
                <c:pt idx="5">
                  <c:v>4.6992000000000003</c:v>
                </c:pt>
                <c:pt idx="6">
                  <c:v>4.7244000000000002</c:v>
                </c:pt>
                <c:pt idx="7">
                  <c:v>4.7864000000000004</c:v>
                </c:pt>
                <c:pt idx="8">
                  <c:v>4.7468000000000004</c:v>
                </c:pt>
                <c:pt idx="9">
                  <c:v>4.6334999999999997</c:v>
                </c:pt>
                <c:pt idx="10">
                  <c:v>4.8811999999999998</c:v>
                </c:pt>
                <c:pt idx="11">
                  <c:v>4.7984999999999998</c:v>
                </c:pt>
                <c:pt idx="12">
                  <c:v>4.9836999999999998</c:v>
                </c:pt>
                <c:pt idx="13">
                  <c:v>5.0948000000000002</c:v>
                </c:pt>
                <c:pt idx="14">
                  <c:v>5.1547000000000001</c:v>
                </c:pt>
                <c:pt idx="15">
                  <c:v>5.2283999999999997</c:v>
                </c:pt>
                <c:pt idx="16">
                  <c:v>5.2534000000000001</c:v>
                </c:pt>
                <c:pt idx="17">
                  <c:v>5.2774000000000001</c:v>
                </c:pt>
                <c:pt idx="18">
                  <c:v>5.3437000000000001</c:v>
                </c:pt>
                <c:pt idx="19">
                  <c:v>5.5434999999999999</c:v>
                </c:pt>
                <c:pt idx="20">
                  <c:v>5.5606</c:v>
                </c:pt>
                <c:pt idx="21">
                  <c:v>5.7281000000000004</c:v>
                </c:pt>
                <c:pt idx="22">
                  <c:v>5.8147000000000002</c:v>
                </c:pt>
                <c:pt idx="23">
                  <c:v>5.7572999999999999</c:v>
                </c:pt>
                <c:pt idx="24">
                  <c:v>5.9244000000000003</c:v>
                </c:pt>
                <c:pt idx="25">
                  <c:v>5.8989000000000003</c:v>
                </c:pt>
                <c:pt idx="26">
                  <c:v>5.8124000000000002</c:v>
                </c:pt>
                <c:pt idx="27">
                  <c:v>5.5932000000000004</c:v>
                </c:pt>
                <c:pt idx="28">
                  <c:v>5.7920999999999996</c:v>
                </c:pt>
                <c:pt idx="29">
                  <c:v>5.9272999999999998</c:v>
                </c:pt>
                <c:pt idx="30">
                  <c:v>6.1559999999999997</c:v>
                </c:pt>
                <c:pt idx="31">
                  <c:v>6.2660999999999998</c:v>
                </c:pt>
                <c:pt idx="32">
                  <c:v>6.4253999999999998</c:v>
                </c:pt>
                <c:pt idx="33">
                  <c:v>6.7874999999999996</c:v>
                </c:pt>
                <c:pt idx="34">
                  <c:v>7.0453999999999999</c:v>
                </c:pt>
                <c:pt idx="35">
                  <c:v>7.2465000000000002</c:v>
                </c:pt>
                <c:pt idx="36">
                  <c:v>7.3064999999999998</c:v>
                </c:pt>
                <c:pt idx="37">
                  <c:v>7.4227999999999996</c:v>
                </c:pt>
                <c:pt idx="38">
                  <c:v>7.6577000000000002</c:v>
                </c:pt>
                <c:pt idx="39">
                  <c:v>7.9767000000000001</c:v>
                </c:pt>
                <c:pt idx="40">
                  <c:v>7.5396999999999998</c:v>
                </c:pt>
                <c:pt idx="41">
                  <c:v>7.7560000000000002</c:v>
                </c:pt>
                <c:pt idx="42">
                  <c:v>7.8230000000000004</c:v>
                </c:pt>
                <c:pt idx="43">
                  <c:v>7.9592999999999998</c:v>
                </c:pt>
                <c:pt idx="44">
                  <c:v>8.0830000000000002</c:v>
                </c:pt>
                <c:pt idx="45">
                  <c:v>8.0383999999999993</c:v>
                </c:pt>
                <c:pt idx="46">
                  <c:v>7.8776999999999999</c:v>
                </c:pt>
                <c:pt idx="47">
                  <c:v>8.1407000000000007</c:v>
                </c:pt>
                <c:pt idx="48">
                  <c:v>8.3180999999999994</c:v>
                </c:pt>
                <c:pt idx="49">
                  <c:v>8.5665999999999993</c:v>
                </c:pt>
                <c:pt idx="50">
                  <c:v>8.7667999999999999</c:v>
                </c:pt>
                <c:pt idx="51">
                  <c:v>8.3866999999999994</c:v>
                </c:pt>
                <c:pt idx="52">
                  <c:v>9.1004000000000005</c:v>
                </c:pt>
                <c:pt idx="53">
                  <c:v>9.1768000000000001</c:v>
                </c:pt>
                <c:pt idx="54">
                  <c:v>9.4136000000000006</c:v>
                </c:pt>
                <c:pt idx="55">
                  <c:v>9.3511000000000006</c:v>
                </c:pt>
                <c:pt idx="56">
                  <c:v>9.5454000000000008</c:v>
                </c:pt>
                <c:pt idx="57">
                  <c:v>9.5886999999999993</c:v>
                </c:pt>
                <c:pt idx="58">
                  <c:v>9.5185999999999993</c:v>
                </c:pt>
                <c:pt idx="59">
                  <c:v>9.4987999999999992</c:v>
                </c:pt>
                <c:pt idx="60">
                  <c:v>9.3139000000000003</c:v>
                </c:pt>
                <c:pt idx="61">
                  <c:v>9.0885999999999996</c:v>
                </c:pt>
                <c:pt idx="62">
                  <c:v>8.9748000000000001</c:v>
                </c:pt>
                <c:pt idx="63">
                  <c:v>9.0005000000000006</c:v>
                </c:pt>
                <c:pt idx="64">
                  <c:v>8.9540000000000006</c:v>
                </c:pt>
                <c:pt idx="65">
                  <c:v>8.8483999999999998</c:v>
                </c:pt>
                <c:pt idx="66">
                  <c:v>8.6381999999999994</c:v>
                </c:pt>
                <c:pt idx="67">
                  <c:v>8.5876000000000001</c:v>
                </c:pt>
                <c:pt idx="68">
                  <c:v>8.4137000000000004</c:v>
                </c:pt>
                <c:pt idx="69">
                  <c:v>8.2805999999999997</c:v>
                </c:pt>
                <c:pt idx="70">
                  <c:v>8.3172999999999995</c:v>
                </c:pt>
                <c:pt idx="71">
                  <c:v>8.2730999999999995</c:v>
                </c:pt>
                <c:pt idx="72">
                  <c:v>8.3040000000000003</c:v>
                </c:pt>
                <c:pt idx="73">
                  <c:v>8.5508000000000006</c:v>
                </c:pt>
                <c:pt idx="74">
                  <c:v>8.6280999999999999</c:v>
                </c:pt>
                <c:pt idx="75">
                  <c:v>8.5166000000000004</c:v>
                </c:pt>
                <c:pt idx="76">
                  <c:v>8.2714999999999996</c:v>
                </c:pt>
                <c:pt idx="77">
                  <c:v>8.1095000000000006</c:v>
                </c:pt>
                <c:pt idx="78">
                  <c:v>7.9851000000000001</c:v>
                </c:pt>
                <c:pt idx="79">
                  <c:v>7.8003999999999998</c:v>
                </c:pt>
                <c:pt idx="80">
                  <c:v>7.6848000000000001</c:v>
                </c:pt>
                <c:pt idx="81">
                  <c:v>7.4622999999999999</c:v>
                </c:pt>
                <c:pt idx="82">
                  <c:v>7.4173</c:v>
                </c:pt>
                <c:pt idx="83">
                  <c:v>7.3562000000000003</c:v>
                </c:pt>
                <c:pt idx="84">
                  <c:v>7.1494999999999997</c:v>
                </c:pt>
                <c:pt idx="85">
                  <c:v>6.7861000000000002</c:v>
                </c:pt>
                <c:pt idx="86">
                  <c:v>6.6783999999999999</c:v>
                </c:pt>
                <c:pt idx="87">
                  <c:v>6.7324000000000002</c:v>
                </c:pt>
                <c:pt idx="88">
                  <c:v>6.8884999999999996</c:v>
                </c:pt>
                <c:pt idx="89">
                  <c:v>7.0248999999999997</c:v>
                </c:pt>
                <c:pt idx="90">
                  <c:v>7.0659000000000001</c:v>
                </c:pt>
                <c:pt idx="91">
                  <c:v>7.1014999999999997</c:v>
                </c:pt>
                <c:pt idx="92">
                  <c:v>7.0884999999999998</c:v>
                </c:pt>
                <c:pt idx="93">
                  <c:v>7.2403000000000004</c:v>
                </c:pt>
                <c:pt idx="94">
                  <c:v>7.4089</c:v>
                </c:pt>
                <c:pt idx="95">
                  <c:v>7.2777000000000003</c:v>
                </c:pt>
                <c:pt idx="96">
                  <c:v>7.4996999999999998</c:v>
                </c:pt>
                <c:pt idx="97">
                  <c:v>7.6196999999999999</c:v>
                </c:pt>
                <c:pt idx="98">
                  <c:v>7.6776999999999997</c:v>
                </c:pt>
                <c:pt idx="99">
                  <c:v>7.9778000000000002</c:v>
                </c:pt>
                <c:pt idx="100">
                  <c:v>7.976</c:v>
                </c:pt>
                <c:pt idx="101">
                  <c:v>8.2173999999999996</c:v>
                </c:pt>
                <c:pt idx="102">
                  <c:v>8.5517000000000003</c:v>
                </c:pt>
                <c:pt idx="103">
                  <c:v>8.8905999999999992</c:v>
                </c:pt>
                <c:pt idx="104">
                  <c:v>9.2126999999999999</c:v>
                </c:pt>
                <c:pt idx="105">
                  <c:v>9.5451999999999995</c:v>
                </c:pt>
                <c:pt idx="106">
                  <c:v>9.7174999999999994</c:v>
                </c:pt>
                <c:pt idx="107">
                  <c:v>10.137</c:v>
                </c:pt>
                <c:pt idx="108">
                  <c:v>10.5151</c:v>
                </c:pt>
                <c:pt idx="109">
                  <c:v>10.7445</c:v>
                </c:pt>
                <c:pt idx="110">
                  <c:v>10.966100000000001</c:v>
                </c:pt>
                <c:pt idx="111">
                  <c:v>11.0966</c:v>
                </c:pt>
                <c:pt idx="112">
                  <c:v>11.3522</c:v>
                </c:pt>
                <c:pt idx="113">
                  <c:v>11.233000000000001</c:v>
                </c:pt>
                <c:pt idx="114">
                  <c:v>11.0997</c:v>
                </c:pt>
                <c:pt idx="115">
                  <c:v>10.992699999999999</c:v>
                </c:pt>
                <c:pt idx="116">
                  <c:v>10.784800000000001</c:v>
                </c:pt>
                <c:pt idx="117">
                  <c:v>10.5823</c:v>
                </c:pt>
                <c:pt idx="118">
                  <c:v>10.0413</c:v>
                </c:pt>
                <c:pt idx="119">
                  <c:v>9.3270999999999997</c:v>
                </c:pt>
                <c:pt idx="120">
                  <c:v>8.5164000000000009</c:v>
                </c:pt>
                <c:pt idx="121">
                  <c:v>7.8369</c:v>
                </c:pt>
                <c:pt idx="122">
                  <c:v>7.1719999999999997</c:v>
                </c:pt>
                <c:pt idx="123">
                  <c:v>6.4634999999999998</c:v>
                </c:pt>
                <c:pt idx="124">
                  <c:v>5.9203999999999999</c:v>
                </c:pt>
                <c:pt idx="125">
                  <c:v>5.5339</c:v>
                </c:pt>
                <c:pt idx="126">
                  <c:v>5.0406000000000004</c:v>
                </c:pt>
              </c:numCache>
            </c:numRef>
          </c:val>
          <c:smooth val="0"/>
          <c:extLst xmlns:DataManagerRef="urn:DataManager">
            <c:ext xmlns:c16="http://schemas.microsoft.com/office/drawing/2014/chart" uri="{C3380CC4-5D6E-409C-BE32-E72D297353CC}">
              <c16:uniqueId val="{00000001-E332-4190-B289-D105C8355F93}"/>
            </c:ext>
          </c:extLst>
        </c:ser>
        <c:ser>
          <c:idx val="2"/>
          <c:order val="2"/>
          <c:tx>
            <c:strRef>
              <c:f>'Graf V.8'!$M$3</c:f>
              <c:strCache>
                <c:ptCount val="1"/>
                <c:pt idx="0">
                  <c:v>Households – loans for consumption</c:v>
                </c:pt>
              </c:strCache>
            </c:strRef>
          </c:tx>
          <c:spPr>
            <a:ln w="25400">
              <a:solidFill>
                <a:srgbClr val="FFBB00"/>
              </a:solidFill>
              <a:prstDash val="solid"/>
            </a:ln>
          </c:spPr>
          <c:marker>
            <c:symbol val="none"/>
          </c:marker>
          <c:cat>
            <c:numRef>
              <c:f>'Graf V.8'!$J$5:$J$131</c:f>
              <c:numCache>
                <c:formatCode>m/d/yyyy</c:formatCode>
                <c:ptCount val="127"/>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pt idx="121">
                  <c:v>44865</c:v>
                </c:pt>
                <c:pt idx="122">
                  <c:v>44895</c:v>
                </c:pt>
                <c:pt idx="123">
                  <c:v>44926</c:v>
                </c:pt>
                <c:pt idx="124">
                  <c:v>44957</c:v>
                </c:pt>
                <c:pt idx="125">
                  <c:v>44985</c:v>
                </c:pt>
                <c:pt idx="126">
                  <c:v>45016</c:v>
                </c:pt>
              </c:numCache>
            </c:numRef>
          </c:cat>
          <c:val>
            <c:numRef>
              <c:f>'Graf V.8'!$M$5:$M$131</c:f>
              <c:numCache>
                <c:formatCode>0.00</c:formatCode>
                <c:ptCount val="127"/>
                <c:pt idx="0">
                  <c:v>-1.1405000000000001</c:v>
                </c:pt>
                <c:pt idx="1">
                  <c:v>-0.73250000000000004</c:v>
                </c:pt>
                <c:pt idx="2">
                  <c:v>-1.0226</c:v>
                </c:pt>
                <c:pt idx="3">
                  <c:v>-0.25850000000000001</c:v>
                </c:pt>
                <c:pt idx="4">
                  <c:v>-0.70530000000000004</c:v>
                </c:pt>
                <c:pt idx="5">
                  <c:v>-1.1547000000000001</c:v>
                </c:pt>
                <c:pt idx="6">
                  <c:v>-0.84509999999999996</c:v>
                </c:pt>
                <c:pt idx="7">
                  <c:v>-0.38750000000000001</c:v>
                </c:pt>
                <c:pt idx="8">
                  <c:v>-0.45939999999999998</c:v>
                </c:pt>
                <c:pt idx="9">
                  <c:v>-0.73299999999999998</c:v>
                </c:pt>
                <c:pt idx="10">
                  <c:v>-0.2087</c:v>
                </c:pt>
                <c:pt idx="11">
                  <c:v>-0.13239999999999999</c:v>
                </c:pt>
                <c:pt idx="12">
                  <c:v>0.18840000000000001</c:v>
                </c:pt>
                <c:pt idx="13">
                  <c:v>0.21290000000000001</c:v>
                </c:pt>
                <c:pt idx="14">
                  <c:v>0.55710000000000004</c:v>
                </c:pt>
                <c:pt idx="15">
                  <c:v>0.57150000000000001</c:v>
                </c:pt>
                <c:pt idx="16">
                  <c:v>0.78139999999999998</c:v>
                </c:pt>
                <c:pt idx="17">
                  <c:v>1.0308999999999999</c:v>
                </c:pt>
                <c:pt idx="18">
                  <c:v>1.1296999999999999</c:v>
                </c:pt>
                <c:pt idx="19">
                  <c:v>0.28549999999999998</c:v>
                </c:pt>
                <c:pt idx="20">
                  <c:v>0.13450000000000001</c:v>
                </c:pt>
                <c:pt idx="21">
                  <c:v>0.63390000000000002</c:v>
                </c:pt>
                <c:pt idx="22">
                  <c:v>0.42830000000000001</c:v>
                </c:pt>
                <c:pt idx="23">
                  <c:v>0.31340000000000001</c:v>
                </c:pt>
                <c:pt idx="24">
                  <c:v>0.22739999999999999</c:v>
                </c:pt>
                <c:pt idx="25">
                  <c:v>-0.2833</c:v>
                </c:pt>
                <c:pt idx="26">
                  <c:v>-0.71419999999999995</c:v>
                </c:pt>
                <c:pt idx="27">
                  <c:v>-0.92459999999999998</c:v>
                </c:pt>
                <c:pt idx="28">
                  <c:v>-0.91810000000000003</c:v>
                </c:pt>
                <c:pt idx="29">
                  <c:v>-1.4794</c:v>
                </c:pt>
                <c:pt idx="30">
                  <c:v>-1.5139</c:v>
                </c:pt>
                <c:pt idx="31">
                  <c:v>-0.95299999999999996</c:v>
                </c:pt>
                <c:pt idx="32">
                  <c:v>-0.91049999999999998</c:v>
                </c:pt>
                <c:pt idx="33">
                  <c:v>-0.81840000000000002</c:v>
                </c:pt>
                <c:pt idx="34">
                  <c:v>-0.93910000000000005</c:v>
                </c:pt>
                <c:pt idx="35">
                  <c:v>-1.0265</c:v>
                </c:pt>
                <c:pt idx="36">
                  <c:v>-0.9163</c:v>
                </c:pt>
                <c:pt idx="37">
                  <c:v>-0.68540000000000001</c:v>
                </c:pt>
                <c:pt idx="38">
                  <c:v>-0.65710000000000002</c:v>
                </c:pt>
                <c:pt idx="39">
                  <c:v>-0.39119999999999999</c:v>
                </c:pt>
                <c:pt idx="40">
                  <c:v>-0.22189999999999999</c:v>
                </c:pt>
                <c:pt idx="41">
                  <c:v>1.6019000000000001</c:v>
                </c:pt>
                <c:pt idx="42">
                  <c:v>0.442</c:v>
                </c:pt>
                <c:pt idx="43">
                  <c:v>0.86070000000000002</c:v>
                </c:pt>
                <c:pt idx="44">
                  <c:v>1.4616</c:v>
                </c:pt>
                <c:pt idx="45">
                  <c:v>1.8428</c:v>
                </c:pt>
                <c:pt idx="46">
                  <c:v>2.0543</c:v>
                </c:pt>
                <c:pt idx="47">
                  <c:v>2.5663999999999998</c:v>
                </c:pt>
                <c:pt idx="48">
                  <c:v>2.6103999999999998</c:v>
                </c:pt>
                <c:pt idx="49">
                  <c:v>3.3300999999999998</c:v>
                </c:pt>
                <c:pt idx="50">
                  <c:v>4.3072999999999997</c:v>
                </c:pt>
                <c:pt idx="51">
                  <c:v>4.4920999999999998</c:v>
                </c:pt>
                <c:pt idx="52">
                  <c:v>4.5900999999999996</c:v>
                </c:pt>
                <c:pt idx="53">
                  <c:v>3.8308</c:v>
                </c:pt>
                <c:pt idx="54">
                  <c:v>4.9260999999999999</c:v>
                </c:pt>
                <c:pt idx="55">
                  <c:v>4.8441000000000001</c:v>
                </c:pt>
                <c:pt idx="56">
                  <c:v>4.8164999999999996</c:v>
                </c:pt>
                <c:pt idx="57">
                  <c:v>4.6669</c:v>
                </c:pt>
                <c:pt idx="58">
                  <c:v>4.8369999999999997</c:v>
                </c:pt>
                <c:pt idx="59">
                  <c:v>5.0555000000000003</c:v>
                </c:pt>
                <c:pt idx="60">
                  <c:v>4.0256999999999996</c:v>
                </c:pt>
                <c:pt idx="61">
                  <c:v>4.0720000000000001</c:v>
                </c:pt>
                <c:pt idx="62">
                  <c:v>4.2001999999999997</c:v>
                </c:pt>
                <c:pt idx="63">
                  <c:v>4.0879000000000003</c:v>
                </c:pt>
                <c:pt idx="64">
                  <c:v>4.3522999999999996</c:v>
                </c:pt>
                <c:pt idx="65">
                  <c:v>4.1820000000000004</c:v>
                </c:pt>
                <c:pt idx="66">
                  <c:v>4.6083999999999996</c:v>
                </c:pt>
                <c:pt idx="67">
                  <c:v>5.1604000000000001</c:v>
                </c:pt>
                <c:pt idx="68">
                  <c:v>5.2885999999999997</c:v>
                </c:pt>
                <c:pt idx="69">
                  <c:v>5.4733999999999998</c:v>
                </c:pt>
                <c:pt idx="70">
                  <c:v>5.6502999999999997</c:v>
                </c:pt>
                <c:pt idx="71">
                  <c:v>5.6482999999999999</c:v>
                </c:pt>
                <c:pt idx="72">
                  <c:v>6.6306000000000003</c:v>
                </c:pt>
                <c:pt idx="73">
                  <c:v>6.7450000000000001</c:v>
                </c:pt>
                <c:pt idx="74">
                  <c:v>6.4417</c:v>
                </c:pt>
                <c:pt idx="75">
                  <c:v>6.3672000000000004</c:v>
                </c:pt>
                <c:pt idx="76">
                  <c:v>5.9884000000000004</c:v>
                </c:pt>
                <c:pt idx="77">
                  <c:v>6.1224999999999996</c:v>
                </c:pt>
                <c:pt idx="78">
                  <c:v>6.1790000000000003</c:v>
                </c:pt>
                <c:pt idx="79">
                  <c:v>6.4036</c:v>
                </c:pt>
                <c:pt idx="80">
                  <c:v>6.2830000000000004</c:v>
                </c:pt>
                <c:pt idx="81">
                  <c:v>6.0141</c:v>
                </c:pt>
                <c:pt idx="82">
                  <c:v>6.266</c:v>
                </c:pt>
                <c:pt idx="83">
                  <c:v>6.8457999999999997</c:v>
                </c:pt>
                <c:pt idx="84">
                  <c:v>7.2194000000000003</c:v>
                </c:pt>
                <c:pt idx="85">
                  <c:v>7.1078000000000001</c:v>
                </c:pt>
                <c:pt idx="86">
                  <c:v>7.0071000000000003</c:v>
                </c:pt>
                <c:pt idx="87">
                  <c:v>7.2146999999999997</c:v>
                </c:pt>
                <c:pt idx="88">
                  <c:v>7.7736000000000001</c:v>
                </c:pt>
                <c:pt idx="89">
                  <c:v>7.9684999999999997</c:v>
                </c:pt>
                <c:pt idx="90">
                  <c:v>7.0332999999999997</c:v>
                </c:pt>
                <c:pt idx="91">
                  <c:v>5.3979999999999997</c:v>
                </c:pt>
                <c:pt idx="92">
                  <c:v>4.5350000000000001</c:v>
                </c:pt>
                <c:pt idx="93">
                  <c:v>4.6738999999999997</c:v>
                </c:pt>
                <c:pt idx="94">
                  <c:v>4.0727000000000002</c:v>
                </c:pt>
                <c:pt idx="95">
                  <c:v>3.1213000000000002</c:v>
                </c:pt>
                <c:pt idx="96">
                  <c:v>2.6562000000000001</c:v>
                </c:pt>
                <c:pt idx="97">
                  <c:v>1.8097000000000001</c:v>
                </c:pt>
                <c:pt idx="98">
                  <c:v>1.2555000000000001</c:v>
                </c:pt>
                <c:pt idx="99">
                  <c:v>0.8387</c:v>
                </c:pt>
                <c:pt idx="100">
                  <c:v>-7.7600000000000002E-2</c:v>
                </c:pt>
                <c:pt idx="101">
                  <c:v>-0.41610000000000003</c:v>
                </c:pt>
                <c:pt idx="102">
                  <c:v>7.3800000000000004E-2</c:v>
                </c:pt>
                <c:pt idx="103">
                  <c:v>1.446</c:v>
                </c:pt>
                <c:pt idx="104">
                  <c:v>2.2725</c:v>
                </c:pt>
                <c:pt idx="105">
                  <c:v>2.6758000000000002</c:v>
                </c:pt>
                <c:pt idx="106">
                  <c:v>3.0274999999999999</c:v>
                </c:pt>
                <c:pt idx="107">
                  <c:v>3.6141999999999999</c:v>
                </c:pt>
                <c:pt idx="108">
                  <c:v>4.1269999999999998</c:v>
                </c:pt>
                <c:pt idx="109">
                  <c:v>4.9981999999999998</c:v>
                </c:pt>
                <c:pt idx="110">
                  <c:v>6.1471</c:v>
                </c:pt>
                <c:pt idx="111">
                  <c:v>6.4692999999999996</c:v>
                </c:pt>
                <c:pt idx="112">
                  <c:v>7.6604999999999999</c:v>
                </c:pt>
                <c:pt idx="113">
                  <c:v>8.1850000000000005</c:v>
                </c:pt>
                <c:pt idx="114">
                  <c:v>8.9148999999999994</c:v>
                </c:pt>
                <c:pt idx="115">
                  <c:v>8.7914999999999992</c:v>
                </c:pt>
                <c:pt idx="116">
                  <c:v>9.2418999999999993</c:v>
                </c:pt>
                <c:pt idx="117">
                  <c:v>9.3217999999999996</c:v>
                </c:pt>
                <c:pt idx="118">
                  <c:v>8.8963999999999999</c:v>
                </c:pt>
                <c:pt idx="119">
                  <c:v>8.6166999999999998</c:v>
                </c:pt>
                <c:pt idx="120">
                  <c:v>8.3720999999999997</c:v>
                </c:pt>
                <c:pt idx="121">
                  <c:v>8.0779999999999994</c:v>
                </c:pt>
                <c:pt idx="122">
                  <c:v>9.9727999999999994</c:v>
                </c:pt>
                <c:pt idx="123">
                  <c:v>9.7175999999999991</c:v>
                </c:pt>
                <c:pt idx="124">
                  <c:v>9.6356999999999999</c:v>
                </c:pt>
                <c:pt idx="125">
                  <c:v>9.4882000000000009</c:v>
                </c:pt>
                <c:pt idx="126">
                  <c:v>9.3330000000000002</c:v>
                </c:pt>
              </c:numCache>
            </c:numRef>
          </c:val>
          <c:smooth val="0"/>
          <c:extLst xmlns:DataManagerRef="urn:DataManager">
            <c:ext xmlns:c16="http://schemas.microsoft.com/office/drawing/2014/chart" uri="{C3380CC4-5D6E-409C-BE32-E72D297353CC}">
              <c16:uniqueId val="{00000002-E332-4190-B289-D105C8355F93}"/>
            </c:ext>
          </c:extLst>
        </c:ser>
        <c:ser>
          <c:idx val="3"/>
          <c:order val="3"/>
          <c:tx>
            <c:strRef>
              <c:f>'Graf V.8'!$N$3</c:f>
              <c:strCache>
                <c:ptCount val="1"/>
                <c:pt idx="0">
                  <c:v>Total private non-financial sector</c:v>
                </c:pt>
              </c:strCache>
            </c:strRef>
          </c:tx>
          <c:spPr>
            <a:ln w="25400">
              <a:solidFill>
                <a:schemeClr val="tx1"/>
              </a:solidFill>
              <a:prstDash val="solid"/>
            </a:ln>
          </c:spPr>
          <c:marker>
            <c:symbol val="none"/>
          </c:marker>
          <c:cat>
            <c:numRef>
              <c:f>'Graf V.8'!$J$5:$J$131</c:f>
              <c:numCache>
                <c:formatCode>m/d/yyyy</c:formatCode>
                <c:ptCount val="127"/>
                <c:pt idx="0">
                  <c:v>41182</c:v>
                </c:pt>
                <c:pt idx="1">
                  <c:v>41213</c:v>
                </c:pt>
                <c:pt idx="2">
                  <c:v>41243</c:v>
                </c:pt>
                <c:pt idx="3">
                  <c:v>41274</c:v>
                </c:pt>
                <c:pt idx="4">
                  <c:v>41305</c:v>
                </c:pt>
                <c:pt idx="5">
                  <c:v>41333</c:v>
                </c:pt>
                <c:pt idx="6">
                  <c:v>41364</c:v>
                </c:pt>
                <c:pt idx="7">
                  <c:v>41394</c:v>
                </c:pt>
                <c:pt idx="8">
                  <c:v>41425</c:v>
                </c:pt>
                <c:pt idx="9">
                  <c:v>41455</c:v>
                </c:pt>
                <c:pt idx="10">
                  <c:v>41486</c:v>
                </c:pt>
                <c:pt idx="11">
                  <c:v>41517</c:v>
                </c:pt>
                <c:pt idx="12">
                  <c:v>41547</c:v>
                </c:pt>
                <c:pt idx="13">
                  <c:v>41578</c:v>
                </c:pt>
                <c:pt idx="14">
                  <c:v>41608</c:v>
                </c:pt>
                <c:pt idx="15">
                  <c:v>41639</c:v>
                </c:pt>
                <c:pt idx="16">
                  <c:v>41670</c:v>
                </c:pt>
                <c:pt idx="17">
                  <c:v>41698</c:v>
                </c:pt>
                <c:pt idx="18">
                  <c:v>41729</c:v>
                </c:pt>
                <c:pt idx="19">
                  <c:v>41759</c:v>
                </c:pt>
                <c:pt idx="20">
                  <c:v>41790</c:v>
                </c:pt>
                <c:pt idx="21">
                  <c:v>41820</c:v>
                </c:pt>
                <c:pt idx="22">
                  <c:v>41851</c:v>
                </c:pt>
                <c:pt idx="23">
                  <c:v>41882</c:v>
                </c:pt>
                <c:pt idx="24">
                  <c:v>41912</c:v>
                </c:pt>
                <c:pt idx="25">
                  <c:v>41943</c:v>
                </c:pt>
                <c:pt idx="26">
                  <c:v>41973</c:v>
                </c:pt>
                <c:pt idx="27">
                  <c:v>42004</c:v>
                </c:pt>
                <c:pt idx="28">
                  <c:v>42035</c:v>
                </c:pt>
                <c:pt idx="29">
                  <c:v>42063</c:v>
                </c:pt>
                <c:pt idx="30">
                  <c:v>42094</c:v>
                </c:pt>
                <c:pt idx="31">
                  <c:v>42124</c:v>
                </c:pt>
                <c:pt idx="32">
                  <c:v>42155</c:v>
                </c:pt>
                <c:pt idx="33">
                  <c:v>42185</c:v>
                </c:pt>
                <c:pt idx="34">
                  <c:v>42216</c:v>
                </c:pt>
                <c:pt idx="35">
                  <c:v>42247</c:v>
                </c:pt>
                <c:pt idx="36">
                  <c:v>42277</c:v>
                </c:pt>
                <c:pt idx="37">
                  <c:v>42308</c:v>
                </c:pt>
                <c:pt idx="38">
                  <c:v>42338</c:v>
                </c:pt>
                <c:pt idx="39">
                  <c:v>42369</c:v>
                </c:pt>
                <c:pt idx="40">
                  <c:v>42400</c:v>
                </c:pt>
                <c:pt idx="41">
                  <c:v>42429</c:v>
                </c:pt>
                <c:pt idx="42">
                  <c:v>42460</c:v>
                </c:pt>
                <c:pt idx="43">
                  <c:v>42490</c:v>
                </c:pt>
                <c:pt idx="44">
                  <c:v>42521</c:v>
                </c:pt>
                <c:pt idx="45">
                  <c:v>42551</c:v>
                </c:pt>
                <c:pt idx="46">
                  <c:v>42582</c:v>
                </c:pt>
                <c:pt idx="47">
                  <c:v>42613</c:v>
                </c:pt>
                <c:pt idx="48">
                  <c:v>42643</c:v>
                </c:pt>
                <c:pt idx="49">
                  <c:v>42674</c:v>
                </c:pt>
                <c:pt idx="50">
                  <c:v>42704</c:v>
                </c:pt>
                <c:pt idx="51">
                  <c:v>42735</c:v>
                </c:pt>
                <c:pt idx="52">
                  <c:v>42766</c:v>
                </c:pt>
                <c:pt idx="53">
                  <c:v>42794</c:v>
                </c:pt>
                <c:pt idx="54">
                  <c:v>42825</c:v>
                </c:pt>
                <c:pt idx="55">
                  <c:v>42855</c:v>
                </c:pt>
                <c:pt idx="56">
                  <c:v>42886</c:v>
                </c:pt>
                <c:pt idx="57">
                  <c:v>42916</c:v>
                </c:pt>
                <c:pt idx="58">
                  <c:v>42947</c:v>
                </c:pt>
                <c:pt idx="59">
                  <c:v>42978</c:v>
                </c:pt>
                <c:pt idx="60">
                  <c:v>43008</c:v>
                </c:pt>
                <c:pt idx="61">
                  <c:v>43039</c:v>
                </c:pt>
                <c:pt idx="62">
                  <c:v>43069</c:v>
                </c:pt>
                <c:pt idx="63">
                  <c:v>43100</c:v>
                </c:pt>
                <c:pt idx="64">
                  <c:v>43131</c:v>
                </c:pt>
                <c:pt idx="65">
                  <c:v>43159</c:v>
                </c:pt>
                <c:pt idx="66">
                  <c:v>43190</c:v>
                </c:pt>
                <c:pt idx="67">
                  <c:v>43220</c:v>
                </c:pt>
                <c:pt idx="68">
                  <c:v>43251</c:v>
                </c:pt>
                <c:pt idx="69">
                  <c:v>43281</c:v>
                </c:pt>
                <c:pt idx="70">
                  <c:v>43312</c:v>
                </c:pt>
                <c:pt idx="71">
                  <c:v>43343</c:v>
                </c:pt>
                <c:pt idx="72">
                  <c:v>43373</c:v>
                </c:pt>
                <c:pt idx="73">
                  <c:v>43404</c:v>
                </c:pt>
                <c:pt idx="74">
                  <c:v>43434</c:v>
                </c:pt>
                <c:pt idx="75">
                  <c:v>43465</c:v>
                </c:pt>
                <c:pt idx="76">
                  <c:v>43496</c:v>
                </c:pt>
                <c:pt idx="77">
                  <c:v>43524</c:v>
                </c:pt>
                <c:pt idx="78">
                  <c:v>43555</c:v>
                </c:pt>
                <c:pt idx="79">
                  <c:v>43585</c:v>
                </c:pt>
                <c:pt idx="80">
                  <c:v>43616</c:v>
                </c:pt>
                <c:pt idx="81">
                  <c:v>43646</c:v>
                </c:pt>
                <c:pt idx="82">
                  <c:v>43677</c:v>
                </c:pt>
                <c:pt idx="83">
                  <c:v>43708</c:v>
                </c:pt>
                <c:pt idx="84">
                  <c:v>43738</c:v>
                </c:pt>
                <c:pt idx="85">
                  <c:v>43769</c:v>
                </c:pt>
                <c:pt idx="86">
                  <c:v>43799</c:v>
                </c:pt>
                <c:pt idx="87">
                  <c:v>43830</c:v>
                </c:pt>
                <c:pt idx="88">
                  <c:v>43861</c:v>
                </c:pt>
                <c:pt idx="89">
                  <c:v>43890</c:v>
                </c:pt>
                <c:pt idx="90">
                  <c:v>43921</c:v>
                </c:pt>
                <c:pt idx="91">
                  <c:v>43951</c:v>
                </c:pt>
                <c:pt idx="92">
                  <c:v>43982</c:v>
                </c:pt>
                <c:pt idx="93">
                  <c:v>44012</c:v>
                </c:pt>
                <c:pt idx="94">
                  <c:v>44043</c:v>
                </c:pt>
                <c:pt idx="95">
                  <c:v>44074</c:v>
                </c:pt>
                <c:pt idx="96">
                  <c:v>44104</c:v>
                </c:pt>
                <c:pt idx="97">
                  <c:v>44135</c:v>
                </c:pt>
                <c:pt idx="98">
                  <c:v>44165</c:v>
                </c:pt>
                <c:pt idx="99">
                  <c:v>44196</c:v>
                </c:pt>
                <c:pt idx="100">
                  <c:v>44227</c:v>
                </c:pt>
                <c:pt idx="101">
                  <c:v>44255</c:v>
                </c:pt>
                <c:pt idx="102">
                  <c:v>44286</c:v>
                </c:pt>
                <c:pt idx="103">
                  <c:v>44316</c:v>
                </c:pt>
                <c:pt idx="104">
                  <c:v>44347</c:v>
                </c:pt>
                <c:pt idx="105">
                  <c:v>44377</c:v>
                </c:pt>
                <c:pt idx="106">
                  <c:v>44408</c:v>
                </c:pt>
                <c:pt idx="107">
                  <c:v>44439</c:v>
                </c:pt>
                <c:pt idx="108">
                  <c:v>44469</c:v>
                </c:pt>
                <c:pt idx="109">
                  <c:v>44500</c:v>
                </c:pt>
                <c:pt idx="110">
                  <c:v>44530</c:v>
                </c:pt>
                <c:pt idx="111">
                  <c:v>44561</c:v>
                </c:pt>
                <c:pt idx="112">
                  <c:v>44592</c:v>
                </c:pt>
                <c:pt idx="113">
                  <c:v>44620</c:v>
                </c:pt>
                <c:pt idx="114">
                  <c:v>44651</c:v>
                </c:pt>
                <c:pt idx="115">
                  <c:v>44681</c:v>
                </c:pt>
                <c:pt idx="116">
                  <c:v>44712</c:v>
                </c:pt>
                <c:pt idx="117">
                  <c:v>44742</c:v>
                </c:pt>
                <c:pt idx="118">
                  <c:v>44773</c:v>
                </c:pt>
                <c:pt idx="119">
                  <c:v>44804</c:v>
                </c:pt>
                <c:pt idx="120">
                  <c:v>44834</c:v>
                </c:pt>
                <c:pt idx="121">
                  <c:v>44865</c:v>
                </c:pt>
                <c:pt idx="122">
                  <c:v>44895</c:v>
                </c:pt>
                <c:pt idx="123">
                  <c:v>44926</c:v>
                </c:pt>
                <c:pt idx="124">
                  <c:v>44957</c:v>
                </c:pt>
                <c:pt idx="125">
                  <c:v>44985</c:v>
                </c:pt>
                <c:pt idx="126">
                  <c:v>45016</c:v>
                </c:pt>
              </c:numCache>
            </c:numRef>
          </c:cat>
          <c:val>
            <c:numRef>
              <c:f>'Graf V.8'!$N$5:$N$131</c:f>
              <c:numCache>
                <c:formatCode>0.00</c:formatCode>
                <c:ptCount val="127"/>
                <c:pt idx="0">
                  <c:v>3.1333000000000002</c:v>
                </c:pt>
                <c:pt idx="1">
                  <c:v>2.3498000000000001</c:v>
                </c:pt>
                <c:pt idx="2">
                  <c:v>2.0912000000000002</c:v>
                </c:pt>
                <c:pt idx="3">
                  <c:v>2.2913000000000001</c:v>
                </c:pt>
                <c:pt idx="4">
                  <c:v>2.6400999999999999</c:v>
                </c:pt>
                <c:pt idx="5">
                  <c:v>2.5821999999999998</c:v>
                </c:pt>
                <c:pt idx="6">
                  <c:v>2.8580999999999999</c:v>
                </c:pt>
                <c:pt idx="7">
                  <c:v>2.3809999999999998</c:v>
                </c:pt>
                <c:pt idx="8">
                  <c:v>1.58</c:v>
                </c:pt>
                <c:pt idx="9">
                  <c:v>1.9380999999999999</c:v>
                </c:pt>
                <c:pt idx="10">
                  <c:v>1.5603</c:v>
                </c:pt>
                <c:pt idx="11">
                  <c:v>2.1869000000000001</c:v>
                </c:pt>
                <c:pt idx="12">
                  <c:v>2.3938000000000001</c:v>
                </c:pt>
                <c:pt idx="13">
                  <c:v>2.8304999999999998</c:v>
                </c:pt>
                <c:pt idx="14">
                  <c:v>4.0712000000000002</c:v>
                </c:pt>
                <c:pt idx="15">
                  <c:v>4.0518999999999998</c:v>
                </c:pt>
                <c:pt idx="16">
                  <c:v>3.6395</c:v>
                </c:pt>
                <c:pt idx="17">
                  <c:v>3.2429000000000001</c:v>
                </c:pt>
                <c:pt idx="18">
                  <c:v>2.8508</c:v>
                </c:pt>
                <c:pt idx="19">
                  <c:v>3.4192</c:v>
                </c:pt>
                <c:pt idx="20">
                  <c:v>3.8309000000000002</c:v>
                </c:pt>
                <c:pt idx="21">
                  <c:v>3.8437000000000001</c:v>
                </c:pt>
                <c:pt idx="22">
                  <c:v>3.5312000000000001</c:v>
                </c:pt>
                <c:pt idx="23">
                  <c:v>3.0531999999999999</c:v>
                </c:pt>
                <c:pt idx="24">
                  <c:v>2.7814999999999999</c:v>
                </c:pt>
                <c:pt idx="25">
                  <c:v>3.2444999999999999</c:v>
                </c:pt>
                <c:pt idx="26">
                  <c:v>2.0670000000000002</c:v>
                </c:pt>
                <c:pt idx="27">
                  <c:v>2.6238999999999999</c:v>
                </c:pt>
                <c:pt idx="28">
                  <c:v>2.6903999999999999</c:v>
                </c:pt>
                <c:pt idx="29">
                  <c:v>3.3090000000000002</c:v>
                </c:pt>
                <c:pt idx="30">
                  <c:v>3.7115999999999998</c:v>
                </c:pt>
                <c:pt idx="31">
                  <c:v>4.0545999999999998</c:v>
                </c:pt>
                <c:pt idx="32">
                  <c:v>4.7027999999999999</c:v>
                </c:pt>
                <c:pt idx="33">
                  <c:v>4.8994999999999997</c:v>
                </c:pt>
                <c:pt idx="34">
                  <c:v>6.0934999999999997</c:v>
                </c:pt>
                <c:pt idx="35">
                  <c:v>7.2255000000000003</c:v>
                </c:pt>
                <c:pt idx="36">
                  <c:v>7.5693999999999999</c:v>
                </c:pt>
                <c:pt idx="37">
                  <c:v>7.1761999999999997</c:v>
                </c:pt>
                <c:pt idx="38">
                  <c:v>6.9859</c:v>
                </c:pt>
                <c:pt idx="39">
                  <c:v>5.7192999999999996</c:v>
                </c:pt>
                <c:pt idx="40">
                  <c:v>5.9588999999999999</c:v>
                </c:pt>
                <c:pt idx="41">
                  <c:v>6.0201000000000002</c:v>
                </c:pt>
                <c:pt idx="42">
                  <c:v>7.0464000000000002</c:v>
                </c:pt>
                <c:pt idx="43">
                  <c:v>7.0861999999999998</c:v>
                </c:pt>
                <c:pt idx="44">
                  <c:v>6.6127000000000002</c:v>
                </c:pt>
                <c:pt idx="45">
                  <c:v>6.5102000000000002</c:v>
                </c:pt>
                <c:pt idx="46">
                  <c:v>6.7801</c:v>
                </c:pt>
                <c:pt idx="47">
                  <c:v>6.048</c:v>
                </c:pt>
                <c:pt idx="48">
                  <c:v>6.4805000000000001</c:v>
                </c:pt>
                <c:pt idx="49">
                  <c:v>6.7210000000000001</c:v>
                </c:pt>
                <c:pt idx="50">
                  <c:v>7.1969000000000003</c:v>
                </c:pt>
                <c:pt idx="51">
                  <c:v>6.7233999999999998</c:v>
                </c:pt>
                <c:pt idx="52">
                  <c:v>6.7461000000000002</c:v>
                </c:pt>
                <c:pt idx="53">
                  <c:v>6.9969000000000001</c:v>
                </c:pt>
                <c:pt idx="54">
                  <c:v>6.7483000000000004</c:v>
                </c:pt>
                <c:pt idx="55">
                  <c:v>7.2911000000000001</c:v>
                </c:pt>
                <c:pt idx="56">
                  <c:v>7.8358999999999996</c:v>
                </c:pt>
                <c:pt idx="57">
                  <c:v>7.266</c:v>
                </c:pt>
                <c:pt idx="58">
                  <c:v>6.9313000000000002</c:v>
                </c:pt>
                <c:pt idx="59">
                  <c:v>7.1154000000000002</c:v>
                </c:pt>
                <c:pt idx="60">
                  <c:v>6.4714</c:v>
                </c:pt>
                <c:pt idx="61">
                  <c:v>5.6039000000000003</c:v>
                </c:pt>
                <c:pt idx="62">
                  <c:v>5.2039999999999997</c:v>
                </c:pt>
                <c:pt idx="63">
                  <c:v>6.5285000000000002</c:v>
                </c:pt>
                <c:pt idx="64">
                  <c:v>6.1166999999999998</c:v>
                </c:pt>
                <c:pt idx="65">
                  <c:v>6.2339000000000002</c:v>
                </c:pt>
                <c:pt idx="66">
                  <c:v>5.5191999999999997</c:v>
                </c:pt>
                <c:pt idx="67">
                  <c:v>5.1414999999999997</c:v>
                </c:pt>
                <c:pt idx="68">
                  <c:v>5.0989000000000004</c:v>
                </c:pt>
                <c:pt idx="69">
                  <c:v>6.1235999999999997</c:v>
                </c:pt>
                <c:pt idx="70">
                  <c:v>6.1651999999999996</c:v>
                </c:pt>
                <c:pt idx="71">
                  <c:v>6.2263000000000002</c:v>
                </c:pt>
                <c:pt idx="72">
                  <c:v>6.6952999999999996</c:v>
                </c:pt>
                <c:pt idx="73">
                  <c:v>7.9546999999999999</c:v>
                </c:pt>
                <c:pt idx="74">
                  <c:v>7.7671999999999999</c:v>
                </c:pt>
                <c:pt idx="75">
                  <c:v>6.8285999999999998</c:v>
                </c:pt>
                <c:pt idx="76">
                  <c:v>7.4317000000000002</c:v>
                </c:pt>
                <c:pt idx="77">
                  <c:v>6.6566999999999998</c:v>
                </c:pt>
                <c:pt idx="78">
                  <c:v>6.7873000000000001</c:v>
                </c:pt>
                <c:pt idx="79">
                  <c:v>6.6268000000000002</c:v>
                </c:pt>
                <c:pt idx="80">
                  <c:v>6.3323</c:v>
                </c:pt>
                <c:pt idx="81">
                  <c:v>5.4253999999999998</c:v>
                </c:pt>
                <c:pt idx="82">
                  <c:v>5.4325000000000001</c:v>
                </c:pt>
                <c:pt idx="83">
                  <c:v>5.4432</c:v>
                </c:pt>
                <c:pt idx="84">
                  <c:v>5.1501000000000001</c:v>
                </c:pt>
                <c:pt idx="85">
                  <c:v>4.6369999999999996</c:v>
                </c:pt>
                <c:pt idx="86">
                  <c:v>4.9591000000000003</c:v>
                </c:pt>
                <c:pt idx="87">
                  <c:v>5.2042999999999999</c:v>
                </c:pt>
                <c:pt idx="88">
                  <c:v>4.8411999999999997</c:v>
                </c:pt>
                <c:pt idx="89">
                  <c:v>5.1525999999999996</c:v>
                </c:pt>
                <c:pt idx="90">
                  <c:v>6.3959999999999999</c:v>
                </c:pt>
                <c:pt idx="91">
                  <c:v>6.1497999999999999</c:v>
                </c:pt>
                <c:pt idx="92">
                  <c:v>5.7461000000000002</c:v>
                </c:pt>
                <c:pt idx="93">
                  <c:v>5.6132</c:v>
                </c:pt>
                <c:pt idx="94">
                  <c:v>4.7888000000000002</c:v>
                </c:pt>
                <c:pt idx="95">
                  <c:v>4.4848999999999997</c:v>
                </c:pt>
                <c:pt idx="96">
                  <c:v>4.7538</c:v>
                </c:pt>
                <c:pt idx="97">
                  <c:v>4.6388999999999996</c:v>
                </c:pt>
                <c:pt idx="98">
                  <c:v>4.2131999999999996</c:v>
                </c:pt>
                <c:pt idx="99">
                  <c:v>4.0960000000000001</c:v>
                </c:pt>
                <c:pt idx="100">
                  <c:v>4.0396999999999998</c:v>
                </c:pt>
                <c:pt idx="101">
                  <c:v>4.3371000000000004</c:v>
                </c:pt>
                <c:pt idx="102">
                  <c:v>3.2063000000000001</c:v>
                </c:pt>
                <c:pt idx="103">
                  <c:v>3.4899</c:v>
                </c:pt>
                <c:pt idx="104">
                  <c:v>3.9319999999999999</c:v>
                </c:pt>
                <c:pt idx="105">
                  <c:v>4.1795</c:v>
                </c:pt>
                <c:pt idx="106">
                  <c:v>5.0766</c:v>
                </c:pt>
                <c:pt idx="107">
                  <c:v>5.5917000000000003</c:v>
                </c:pt>
                <c:pt idx="108">
                  <c:v>6.3160999999999996</c:v>
                </c:pt>
                <c:pt idx="109">
                  <c:v>7.1017000000000001</c:v>
                </c:pt>
                <c:pt idx="110">
                  <c:v>7.7996999999999996</c:v>
                </c:pt>
                <c:pt idx="111">
                  <c:v>8.3597000000000001</c:v>
                </c:pt>
                <c:pt idx="112">
                  <c:v>8.4160000000000004</c:v>
                </c:pt>
                <c:pt idx="113">
                  <c:v>9.8795999999999999</c:v>
                </c:pt>
                <c:pt idx="114">
                  <c:v>9.2841000000000005</c:v>
                </c:pt>
                <c:pt idx="115">
                  <c:v>7.7756999999999996</c:v>
                </c:pt>
                <c:pt idx="116">
                  <c:v>7.6858000000000004</c:v>
                </c:pt>
                <c:pt idx="117">
                  <c:v>8.0624000000000002</c:v>
                </c:pt>
                <c:pt idx="118">
                  <c:v>8.4684000000000008</c:v>
                </c:pt>
                <c:pt idx="119">
                  <c:v>8.9168000000000003</c:v>
                </c:pt>
                <c:pt idx="120">
                  <c:v>7.0296000000000003</c:v>
                </c:pt>
                <c:pt idx="121">
                  <c:v>6.2824999999999998</c:v>
                </c:pt>
                <c:pt idx="122">
                  <c:v>5.6719999999999997</c:v>
                </c:pt>
                <c:pt idx="123">
                  <c:v>4.5174000000000003</c:v>
                </c:pt>
                <c:pt idx="124">
                  <c:v>4.8056999999999999</c:v>
                </c:pt>
                <c:pt idx="125">
                  <c:v>2.8035999999999999</c:v>
                </c:pt>
                <c:pt idx="126">
                  <c:v>3.1665999999999999</c:v>
                </c:pt>
              </c:numCache>
            </c:numRef>
          </c:val>
          <c:smooth val="0"/>
          <c:extLst xmlns:DataManagerRef="urn:DataManager">
            <c:ext xmlns:c16="http://schemas.microsoft.com/office/drawing/2014/chart" uri="{C3380CC4-5D6E-409C-BE32-E72D297353CC}">
              <c16:uniqueId val="{00000003-E332-4190-B289-D105C8355F93}"/>
            </c:ext>
          </c:extLst>
        </c:ser>
        <c:dLbls>
          <c:showLegendKey val="0"/>
          <c:showVal val="0"/>
          <c:showCatName val="0"/>
          <c:showSerName val="0"/>
          <c:showPercent val="0"/>
          <c:showBubbleSize val="0"/>
        </c:dLbls>
        <c:smooth val="0"/>
        <c:axId val="305914624"/>
        <c:axId val="305916160"/>
      </c:lineChart>
      <c:dateAx>
        <c:axId val="305914624"/>
        <c:scaling>
          <c:orientation val="minMax"/>
          <c:min val="4136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5916160"/>
        <c:crosses val="autoZero"/>
        <c:auto val="1"/>
        <c:lblOffset val="100"/>
        <c:baseTimeUnit val="days"/>
        <c:majorUnit val="24"/>
        <c:majorTimeUnit val="months"/>
      </c:dateAx>
      <c:valAx>
        <c:axId val="305916160"/>
        <c:scaling>
          <c:orientation val="minMax"/>
          <c:max val="15"/>
          <c:min val="-3"/>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5914624"/>
        <c:crosses val="autoZero"/>
        <c:crossBetween val="midCat"/>
        <c:majorUnit val="3"/>
        <c:minorUnit val="0.4"/>
      </c:valAx>
      <c:spPr>
        <a:noFill/>
        <a:ln w="25400">
          <a:noFill/>
        </a:ln>
      </c:spPr>
    </c:plotArea>
    <c:legend>
      <c:legendPos val="b"/>
      <c:layout>
        <c:manualLayout>
          <c:xMode val="edge"/>
          <c:yMode val="edge"/>
          <c:x val="0"/>
          <c:y val="0.77897704336253748"/>
          <c:w val="0.76573426573426573"/>
          <c:h val="0.2206867028945325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6946588572980098E-2"/>
          <c:w val="0.83040140961400799"/>
          <c:h val="0.68044360652101588"/>
        </c:manualLayout>
      </c:layout>
      <c:barChart>
        <c:barDir val="col"/>
        <c:grouping val="stacked"/>
        <c:varyColors val="0"/>
        <c:ser>
          <c:idx val="2"/>
          <c:order val="0"/>
          <c:tx>
            <c:strRef>
              <c:f>'Graf V.9'!$M$4</c:f>
              <c:strCache>
                <c:ptCount val="1"/>
                <c:pt idx="0">
                  <c:v>Ostatní</c:v>
                </c:pt>
              </c:strCache>
            </c:strRef>
          </c:tx>
          <c:spPr>
            <a:solidFill>
              <a:srgbClr val="FFBB00"/>
            </a:solidFill>
            <a:ln w="25400">
              <a:noFill/>
            </a:ln>
            <a:effectLst/>
          </c:spPr>
          <c:invertIfNegative val="0"/>
          <c:cat>
            <c:numRef>
              <c:f>'Graf V.9'!$J$5:$J$53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V.9'!$M$5:$M$53</c:f>
              <c:numCache>
                <c:formatCode>0.00</c:formatCode>
                <c:ptCount val="49"/>
                <c:pt idx="0">
                  <c:v>2.3946999999999998</c:v>
                </c:pt>
                <c:pt idx="1">
                  <c:v>2.2921</c:v>
                </c:pt>
                <c:pt idx="2">
                  <c:v>2.4647999999999999</c:v>
                </c:pt>
                <c:pt idx="3">
                  <c:v>2.6539000000000001</c:v>
                </c:pt>
                <c:pt idx="4">
                  <c:v>1.867</c:v>
                </c:pt>
                <c:pt idx="5">
                  <c:v>2.0749</c:v>
                </c:pt>
                <c:pt idx="6">
                  <c:v>2.0409999999999999</c:v>
                </c:pt>
                <c:pt idx="7">
                  <c:v>2.5884</c:v>
                </c:pt>
                <c:pt idx="8">
                  <c:v>2.3416999999999999</c:v>
                </c:pt>
                <c:pt idx="9">
                  <c:v>2.5790999999999999</c:v>
                </c:pt>
                <c:pt idx="10">
                  <c:v>2.1261000000000001</c:v>
                </c:pt>
                <c:pt idx="11">
                  <c:v>2.2033999999999998</c:v>
                </c:pt>
                <c:pt idx="12">
                  <c:v>2.4567000000000001</c:v>
                </c:pt>
                <c:pt idx="13">
                  <c:v>2.1385999999999998</c:v>
                </c:pt>
                <c:pt idx="14">
                  <c:v>2.0589</c:v>
                </c:pt>
                <c:pt idx="15">
                  <c:v>2.9556</c:v>
                </c:pt>
                <c:pt idx="16">
                  <c:v>3.1802999999999999</c:v>
                </c:pt>
                <c:pt idx="17">
                  <c:v>2.3416999999999999</c:v>
                </c:pt>
                <c:pt idx="18">
                  <c:v>2.6017999999999999</c:v>
                </c:pt>
                <c:pt idx="19">
                  <c:v>2.7002000000000002</c:v>
                </c:pt>
                <c:pt idx="20">
                  <c:v>2.3439999999999999</c:v>
                </c:pt>
                <c:pt idx="21">
                  <c:v>2.4329000000000001</c:v>
                </c:pt>
                <c:pt idx="22">
                  <c:v>2.3973</c:v>
                </c:pt>
                <c:pt idx="23">
                  <c:v>2.7273999999999998</c:v>
                </c:pt>
                <c:pt idx="24">
                  <c:v>3.9388999999999998</c:v>
                </c:pt>
                <c:pt idx="25">
                  <c:v>3.327</c:v>
                </c:pt>
                <c:pt idx="26">
                  <c:v>3.2330000000000001</c:v>
                </c:pt>
                <c:pt idx="27">
                  <c:v>3.5179</c:v>
                </c:pt>
                <c:pt idx="28">
                  <c:v>2.8014000000000001</c:v>
                </c:pt>
                <c:pt idx="29">
                  <c:v>3.1838000000000002</c:v>
                </c:pt>
                <c:pt idx="30">
                  <c:v>2.8067000000000002</c:v>
                </c:pt>
                <c:pt idx="31">
                  <c:v>3.0017</c:v>
                </c:pt>
                <c:pt idx="32">
                  <c:v>3.6543000000000001</c:v>
                </c:pt>
                <c:pt idx="33">
                  <c:v>2.7694000000000001</c:v>
                </c:pt>
                <c:pt idx="34">
                  <c:v>2.4013</c:v>
                </c:pt>
                <c:pt idx="35">
                  <c:v>2.3193999999999999</c:v>
                </c:pt>
                <c:pt idx="36">
                  <c:v>2.7955999999999999</c:v>
                </c:pt>
                <c:pt idx="37">
                  <c:v>2.2587999999999999</c:v>
                </c:pt>
                <c:pt idx="38">
                  <c:v>2.5529999999999999</c:v>
                </c:pt>
                <c:pt idx="39">
                  <c:v>2.3130999999999999</c:v>
                </c:pt>
                <c:pt idx="40">
                  <c:v>1.8535999999999999</c:v>
                </c:pt>
                <c:pt idx="41">
                  <c:v>1.7009000000000001</c:v>
                </c:pt>
                <c:pt idx="42">
                  <c:v>2.1522000000000001</c:v>
                </c:pt>
                <c:pt idx="43">
                  <c:v>1.6469</c:v>
                </c:pt>
                <c:pt idx="44">
                  <c:v>1.6153</c:v>
                </c:pt>
                <c:pt idx="45">
                  <c:v>1.1695</c:v>
                </c:pt>
                <c:pt idx="46">
                  <c:v>1.3781000000000001</c:v>
                </c:pt>
                <c:pt idx="47">
                  <c:v>1.5101</c:v>
                </c:pt>
                <c:pt idx="48">
                  <c:v>2.2492000000000001</c:v>
                </c:pt>
              </c:numCache>
            </c:numRef>
          </c:val>
          <c:extLst>
            <c:ext xmlns:c16="http://schemas.microsoft.com/office/drawing/2014/chart" uri="{C3380CC4-5D6E-409C-BE32-E72D297353CC}">
              <c16:uniqueId val="{00000000-A3B2-4CB1-9639-439FFEEBA6FB}"/>
            </c:ext>
          </c:extLst>
        </c:ser>
        <c:ser>
          <c:idx val="1"/>
          <c:order val="1"/>
          <c:tx>
            <c:strRef>
              <c:f>'Graf V.9'!$L$4</c:f>
              <c:strCache>
                <c:ptCount val="1"/>
                <c:pt idx="0">
                  <c:v>Na spotřebu</c:v>
                </c:pt>
              </c:strCache>
            </c:strRef>
          </c:tx>
          <c:spPr>
            <a:solidFill>
              <a:srgbClr val="D52B1E"/>
            </a:solidFill>
            <a:ln w="25400">
              <a:noFill/>
            </a:ln>
            <a:effectLst/>
          </c:spPr>
          <c:invertIfNegative val="0"/>
          <c:cat>
            <c:numRef>
              <c:f>'Graf V.9'!$J$5:$J$53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V.9'!$L$5:$L$53</c:f>
              <c:numCache>
                <c:formatCode>0.00</c:formatCode>
                <c:ptCount val="49"/>
                <c:pt idx="0">
                  <c:v>7.7350000000000003</c:v>
                </c:pt>
                <c:pt idx="1">
                  <c:v>7.7363999999999997</c:v>
                </c:pt>
                <c:pt idx="2">
                  <c:v>7.9650999999999996</c:v>
                </c:pt>
                <c:pt idx="3">
                  <c:v>7.4135999999999997</c:v>
                </c:pt>
                <c:pt idx="4">
                  <c:v>6.9866000000000001</c:v>
                </c:pt>
                <c:pt idx="5">
                  <c:v>6.6746999999999996</c:v>
                </c:pt>
                <c:pt idx="6">
                  <c:v>6.4783999999999997</c:v>
                </c:pt>
                <c:pt idx="7">
                  <c:v>7.4471999999999996</c:v>
                </c:pt>
                <c:pt idx="8">
                  <c:v>7.8085000000000004</c:v>
                </c:pt>
                <c:pt idx="9">
                  <c:v>5.6638000000000002</c:v>
                </c:pt>
                <c:pt idx="10">
                  <c:v>6.9901</c:v>
                </c:pt>
                <c:pt idx="11">
                  <c:v>7.5853999999999999</c:v>
                </c:pt>
                <c:pt idx="12">
                  <c:v>6.4669999999999996</c:v>
                </c:pt>
                <c:pt idx="13">
                  <c:v>4.3013000000000003</c:v>
                </c:pt>
                <c:pt idx="14">
                  <c:v>5.3193999999999999</c:v>
                </c:pt>
                <c:pt idx="15">
                  <c:v>6.4951999999999996</c:v>
                </c:pt>
                <c:pt idx="16">
                  <c:v>6.7001999999999997</c:v>
                </c:pt>
                <c:pt idx="17">
                  <c:v>6.5587</c:v>
                </c:pt>
                <c:pt idx="18">
                  <c:v>6.6863000000000001</c:v>
                </c:pt>
                <c:pt idx="19">
                  <c:v>6.1706000000000003</c:v>
                </c:pt>
                <c:pt idx="20">
                  <c:v>6.0190999999999999</c:v>
                </c:pt>
                <c:pt idx="21">
                  <c:v>5.6005000000000003</c:v>
                </c:pt>
                <c:pt idx="22">
                  <c:v>5.7319000000000004</c:v>
                </c:pt>
                <c:pt idx="23">
                  <c:v>6.6584000000000003</c:v>
                </c:pt>
                <c:pt idx="24">
                  <c:v>7.9584000000000001</c:v>
                </c:pt>
                <c:pt idx="25">
                  <c:v>7.0030999999999999</c:v>
                </c:pt>
                <c:pt idx="26">
                  <c:v>8.1297999999999995</c:v>
                </c:pt>
                <c:pt idx="27">
                  <c:v>8.7207000000000008</c:v>
                </c:pt>
                <c:pt idx="28">
                  <c:v>8.1399000000000008</c:v>
                </c:pt>
                <c:pt idx="29">
                  <c:v>7.7233999999999998</c:v>
                </c:pt>
                <c:pt idx="30">
                  <c:v>7.9329000000000001</c:v>
                </c:pt>
                <c:pt idx="31">
                  <c:v>8.1517999999999997</c:v>
                </c:pt>
                <c:pt idx="32">
                  <c:v>8.1204000000000001</c:v>
                </c:pt>
                <c:pt idx="33">
                  <c:v>6.7279999999999998</c:v>
                </c:pt>
                <c:pt idx="34">
                  <c:v>7.4881000000000002</c:v>
                </c:pt>
                <c:pt idx="35">
                  <c:v>8.0309000000000008</c:v>
                </c:pt>
                <c:pt idx="36">
                  <c:v>8.5688999999999993</c:v>
                </c:pt>
                <c:pt idx="37">
                  <c:v>7.9439000000000002</c:v>
                </c:pt>
                <c:pt idx="38">
                  <c:v>8.8646999999999991</c:v>
                </c:pt>
                <c:pt idx="39">
                  <c:v>8.3439999999999994</c:v>
                </c:pt>
                <c:pt idx="40">
                  <c:v>6.8516000000000004</c:v>
                </c:pt>
                <c:pt idx="41">
                  <c:v>7.2404999999999999</c:v>
                </c:pt>
                <c:pt idx="42">
                  <c:v>7.1433999999999997</c:v>
                </c:pt>
                <c:pt idx="43">
                  <c:v>7.2001999999999997</c:v>
                </c:pt>
                <c:pt idx="44">
                  <c:v>7.7270000000000003</c:v>
                </c:pt>
                <c:pt idx="45">
                  <c:v>6.3045</c:v>
                </c:pt>
                <c:pt idx="46">
                  <c:v>7.6936</c:v>
                </c:pt>
                <c:pt idx="47">
                  <c:v>8.0520999999999994</c:v>
                </c:pt>
                <c:pt idx="48">
                  <c:v>8.8573000000000004</c:v>
                </c:pt>
              </c:numCache>
            </c:numRef>
          </c:val>
          <c:extLst>
            <c:ext xmlns:c16="http://schemas.microsoft.com/office/drawing/2014/chart" uri="{C3380CC4-5D6E-409C-BE32-E72D297353CC}">
              <c16:uniqueId val="{00000001-A3B2-4CB1-9639-439FFEEBA6FB}"/>
            </c:ext>
          </c:extLst>
        </c:ser>
        <c:ser>
          <c:idx val="0"/>
          <c:order val="2"/>
          <c:tx>
            <c:strRef>
              <c:f>'Graf V.9'!$K$4</c:f>
              <c:strCache>
                <c:ptCount val="1"/>
                <c:pt idx="0">
                  <c:v>Na bydlení</c:v>
                </c:pt>
              </c:strCache>
            </c:strRef>
          </c:tx>
          <c:spPr>
            <a:solidFill>
              <a:srgbClr val="2426A9"/>
            </a:solidFill>
            <a:ln w="25400">
              <a:noFill/>
            </a:ln>
            <a:effectLst/>
          </c:spPr>
          <c:invertIfNegative val="0"/>
          <c:cat>
            <c:numRef>
              <c:f>'Graf V.9'!$J$5:$J$53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V.9'!$K$5:$K$53</c:f>
              <c:numCache>
                <c:formatCode>0.00</c:formatCode>
                <c:ptCount val="49"/>
                <c:pt idx="0">
                  <c:v>15.2079</c:v>
                </c:pt>
                <c:pt idx="1">
                  <c:v>15.0062</c:v>
                </c:pt>
                <c:pt idx="2">
                  <c:v>16.871700000000001</c:v>
                </c:pt>
                <c:pt idx="3">
                  <c:v>17.0122</c:v>
                </c:pt>
                <c:pt idx="4">
                  <c:v>15.9847</c:v>
                </c:pt>
                <c:pt idx="5">
                  <c:v>15.1593</c:v>
                </c:pt>
                <c:pt idx="6">
                  <c:v>15.814299999999999</c:v>
                </c:pt>
                <c:pt idx="7">
                  <c:v>18.476299999999998</c:v>
                </c:pt>
                <c:pt idx="8">
                  <c:v>18.525700000000001</c:v>
                </c:pt>
                <c:pt idx="9">
                  <c:v>17.276399999999999</c:v>
                </c:pt>
                <c:pt idx="10">
                  <c:v>17.028400000000001</c:v>
                </c:pt>
                <c:pt idx="11">
                  <c:v>18.922499999999999</c:v>
                </c:pt>
                <c:pt idx="12">
                  <c:v>19.188500000000001</c:v>
                </c:pt>
                <c:pt idx="13">
                  <c:v>18.036100000000001</c:v>
                </c:pt>
                <c:pt idx="14">
                  <c:v>17.3444</c:v>
                </c:pt>
                <c:pt idx="15">
                  <c:v>21.835000000000001</c:v>
                </c:pt>
                <c:pt idx="16">
                  <c:v>22.037800000000001</c:v>
                </c:pt>
                <c:pt idx="17">
                  <c:v>19.460999999999999</c:v>
                </c:pt>
                <c:pt idx="18">
                  <c:v>21.705400000000001</c:v>
                </c:pt>
                <c:pt idx="19">
                  <c:v>23.735900000000001</c:v>
                </c:pt>
                <c:pt idx="20">
                  <c:v>24.917300000000001</c:v>
                </c:pt>
                <c:pt idx="21">
                  <c:v>25.9588</c:v>
                </c:pt>
                <c:pt idx="22">
                  <c:v>22.5519</c:v>
                </c:pt>
                <c:pt idx="23">
                  <c:v>25.746700000000001</c:v>
                </c:pt>
                <c:pt idx="24">
                  <c:v>37.355899999999998</c:v>
                </c:pt>
                <c:pt idx="25">
                  <c:v>34.717799999999997</c:v>
                </c:pt>
                <c:pt idx="26">
                  <c:v>37.470599999999997</c:v>
                </c:pt>
                <c:pt idx="27">
                  <c:v>42.604799999999997</c:v>
                </c:pt>
                <c:pt idx="28">
                  <c:v>34.473700000000001</c:v>
                </c:pt>
                <c:pt idx="29">
                  <c:v>34.997999999999998</c:v>
                </c:pt>
                <c:pt idx="30">
                  <c:v>31.976800000000001</c:v>
                </c:pt>
                <c:pt idx="31">
                  <c:v>32.934600000000003</c:v>
                </c:pt>
                <c:pt idx="32">
                  <c:v>37.528100000000002</c:v>
                </c:pt>
                <c:pt idx="33">
                  <c:v>35.604500000000002</c:v>
                </c:pt>
                <c:pt idx="34">
                  <c:v>26.638999999999999</c:v>
                </c:pt>
                <c:pt idx="35">
                  <c:v>22.119800000000001</c:v>
                </c:pt>
                <c:pt idx="36">
                  <c:v>25.433</c:v>
                </c:pt>
                <c:pt idx="37">
                  <c:v>16.027699999999999</c:v>
                </c:pt>
                <c:pt idx="38">
                  <c:v>18.141200000000001</c:v>
                </c:pt>
                <c:pt idx="39">
                  <c:v>17.188400000000001</c:v>
                </c:pt>
                <c:pt idx="40">
                  <c:v>11.036099999999999</c:v>
                </c:pt>
                <c:pt idx="41">
                  <c:v>9.0664999999999996</c:v>
                </c:pt>
                <c:pt idx="42">
                  <c:v>6.7747000000000002</c:v>
                </c:pt>
                <c:pt idx="43">
                  <c:v>6.9294000000000002</c:v>
                </c:pt>
                <c:pt idx="44">
                  <c:v>7.1285999999999996</c:v>
                </c:pt>
                <c:pt idx="45">
                  <c:v>7.5686</c:v>
                </c:pt>
                <c:pt idx="46">
                  <c:v>6.2369000000000003</c:v>
                </c:pt>
                <c:pt idx="47">
                  <c:v>7.5945</c:v>
                </c:pt>
                <c:pt idx="48">
                  <c:v>11.241300000000001</c:v>
                </c:pt>
              </c:numCache>
            </c:numRef>
          </c:val>
          <c:extLst>
            <c:ext xmlns:c16="http://schemas.microsoft.com/office/drawing/2014/chart" uri="{C3380CC4-5D6E-409C-BE32-E72D297353CC}">
              <c16:uniqueId val="{00000002-A3B2-4CB1-9639-439FFEEBA6FB}"/>
            </c:ext>
          </c:extLst>
        </c:ser>
        <c:dLbls>
          <c:showLegendKey val="0"/>
          <c:showVal val="0"/>
          <c:showCatName val="0"/>
          <c:showSerName val="0"/>
          <c:showPercent val="0"/>
          <c:showBubbleSize val="0"/>
        </c:dLbls>
        <c:gapWidth val="0"/>
        <c:overlap val="100"/>
        <c:axId val="1451525471"/>
        <c:axId val="1451527135"/>
      </c:barChart>
      <c:lineChart>
        <c:grouping val="standard"/>
        <c:varyColors val="0"/>
        <c:ser>
          <c:idx val="3"/>
          <c:order val="3"/>
          <c:tx>
            <c:strRef>
              <c:f>'Graf V.9'!$N$4</c:f>
              <c:strCache>
                <c:ptCount val="1"/>
                <c:pt idx="0">
                  <c:v>Meziroční změna (pravá osa)</c:v>
                </c:pt>
              </c:strCache>
            </c:strRef>
          </c:tx>
          <c:spPr>
            <a:ln w="25400" cap="rnd">
              <a:solidFill>
                <a:schemeClr val="tx2">
                  <a:lumMod val="60000"/>
                  <a:lumOff val="40000"/>
                </a:schemeClr>
              </a:solidFill>
              <a:prstDash val="solid"/>
              <a:round/>
            </a:ln>
            <a:effectLst/>
          </c:spPr>
          <c:marker>
            <c:symbol val="none"/>
          </c:marker>
          <c:cat>
            <c:numRef>
              <c:f>'Graf V.9'!$J$5:$J$53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V.9'!$N$5:$N$53</c:f>
              <c:numCache>
                <c:formatCode>0.00</c:formatCode>
                <c:ptCount val="49"/>
                <c:pt idx="0">
                  <c:v>-13.416</c:v>
                </c:pt>
                <c:pt idx="1">
                  <c:v>-9.9224999999999994</c:v>
                </c:pt>
                <c:pt idx="2">
                  <c:v>-6.2340999999999998</c:v>
                </c:pt>
                <c:pt idx="3">
                  <c:v>-12.599</c:v>
                </c:pt>
                <c:pt idx="4">
                  <c:v>-2.4491999999999998</c:v>
                </c:pt>
                <c:pt idx="5">
                  <c:v>-20.515999999999998</c:v>
                </c:pt>
                <c:pt idx="6">
                  <c:v>-21.419</c:v>
                </c:pt>
                <c:pt idx="7">
                  <c:v>-21.8765</c:v>
                </c:pt>
                <c:pt idx="8">
                  <c:v>-5.1657999999999999</c:v>
                </c:pt>
                <c:pt idx="9">
                  <c:v>15.9436</c:v>
                </c:pt>
                <c:pt idx="10">
                  <c:v>27.965499999999999</c:v>
                </c:pt>
                <c:pt idx="11">
                  <c:v>37.874899999999997</c:v>
                </c:pt>
                <c:pt idx="12">
                  <c:v>10.9503</c:v>
                </c:pt>
                <c:pt idx="13">
                  <c:v>-2.2322000000000002</c:v>
                </c:pt>
                <c:pt idx="14">
                  <c:v>-9.4461999999999993</c:v>
                </c:pt>
                <c:pt idx="15">
                  <c:v>15.5319</c:v>
                </c:pt>
                <c:pt idx="16">
                  <c:v>28.504799999999999</c:v>
                </c:pt>
                <c:pt idx="17">
                  <c:v>18.623000000000001</c:v>
                </c:pt>
                <c:pt idx="18">
                  <c:v>27.368600000000001</c:v>
                </c:pt>
                <c:pt idx="19">
                  <c:v>14.361800000000001</c:v>
                </c:pt>
                <c:pt idx="20">
                  <c:v>16.0578</c:v>
                </c:pt>
                <c:pt idx="21">
                  <c:v>33.201599999999999</c:v>
                </c:pt>
                <c:pt idx="22">
                  <c:v>17.351600000000001</c:v>
                </c:pt>
                <c:pt idx="23">
                  <c:v>22.364999999999998</c:v>
                </c:pt>
                <c:pt idx="24">
                  <c:v>75.201800000000006</c:v>
                </c:pt>
                <c:pt idx="25">
                  <c:v>84.049400000000006</c:v>
                </c:pt>
                <c:pt idx="26">
                  <c:v>97.524799999999999</c:v>
                </c:pt>
                <c:pt idx="27">
                  <c:v>75.298100000000005</c:v>
                </c:pt>
                <c:pt idx="28">
                  <c:v>42.2851</c:v>
                </c:pt>
                <c:pt idx="29">
                  <c:v>61.858199999999997</c:v>
                </c:pt>
                <c:pt idx="30">
                  <c:v>37.823999999999998</c:v>
                </c:pt>
                <c:pt idx="31">
                  <c:v>35.211500000000001</c:v>
                </c:pt>
                <c:pt idx="32">
                  <c:v>48.143099999999997</c:v>
                </c:pt>
                <c:pt idx="33">
                  <c:v>32.682899999999997</c:v>
                </c:pt>
                <c:pt idx="34">
                  <c:v>19.058499999999999</c:v>
                </c:pt>
                <c:pt idx="35">
                  <c:v>-7.5781999999999998</c:v>
                </c:pt>
                <c:pt idx="36">
                  <c:v>-25.289100000000001</c:v>
                </c:pt>
                <c:pt idx="37">
                  <c:v>-41.771999999999998</c:v>
                </c:pt>
                <c:pt idx="38">
                  <c:v>-39.470100000000002</c:v>
                </c:pt>
                <c:pt idx="39">
                  <c:v>-49.227200000000003</c:v>
                </c:pt>
                <c:pt idx="40">
                  <c:v>-56.531199999999998</c:v>
                </c:pt>
                <c:pt idx="41">
                  <c:v>-60.771700000000003</c:v>
                </c:pt>
                <c:pt idx="42">
                  <c:v>-62.379300000000001</c:v>
                </c:pt>
                <c:pt idx="43">
                  <c:v>-64.216099999999997</c:v>
                </c:pt>
                <c:pt idx="44">
                  <c:v>-66.592100000000002</c:v>
                </c:pt>
                <c:pt idx="45">
                  <c:v>-66.6477</c:v>
                </c:pt>
                <c:pt idx="46">
                  <c:v>-58.091299999999997</c:v>
                </c:pt>
                <c:pt idx="47">
                  <c:v>-47.1614</c:v>
                </c:pt>
                <c:pt idx="48">
                  <c:v>-39.268000000000001</c:v>
                </c:pt>
              </c:numCache>
            </c:numRef>
          </c:val>
          <c:smooth val="0"/>
          <c:extLst>
            <c:ext xmlns:c16="http://schemas.microsoft.com/office/drawing/2014/chart" uri="{C3380CC4-5D6E-409C-BE32-E72D297353CC}">
              <c16:uniqueId val="{00000003-A3B2-4CB1-9639-439FFEEBA6FB}"/>
            </c:ext>
          </c:extLst>
        </c:ser>
        <c:dLbls>
          <c:showLegendKey val="0"/>
          <c:showVal val="0"/>
          <c:showCatName val="0"/>
          <c:showSerName val="0"/>
          <c:showPercent val="0"/>
          <c:showBubbleSize val="0"/>
        </c:dLbls>
        <c:marker val="1"/>
        <c:smooth val="0"/>
        <c:axId val="1069875327"/>
        <c:axId val="1069882399"/>
      </c:lineChart>
      <c:dateAx>
        <c:axId val="1451525471"/>
        <c:scaling>
          <c:orientation val="minMax"/>
          <c:max val="45015"/>
          <c:min val="4355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7135"/>
        <c:crosses val="autoZero"/>
        <c:auto val="1"/>
        <c:lblOffset val="100"/>
        <c:baseTimeUnit val="months"/>
        <c:majorUnit val="12"/>
        <c:majorTimeUnit val="months"/>
      </c:dateAx>
      <c:valAx>
        <c:axId val="145152713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5471"/>
        <c:crosses val="autoZero"/>
        <c:crossBetween val="midCat"/>
        <c:majorUnit val="10"/>
      </c:valAx>
      <c:valAx>
        <c:axId val="1069882399"/>
        <c:scaling>
          <c:orientation val="minMax"/>
          <c:max val="160"/>
          <c:min val="-8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69875327"/>
        <c:crosses val="max"/>
        <c:crossBetween val="between"/>
        <c:majorUnit val="40"/>
      </c:valAx>
      <c:dateAx>
        <c:axId val="1069875327"/>
        <c:scaling>
          <c:orientation val="minMax"/>
        </c:scaling>
        <c:delete val="1"/>
        <c:axPos val="b"/>
        <c:numFmt formatCode="m/d/yyyy" sourceLinked="1"/>
        <c:majorTickMark val="out"/>
        <c:minorTickMark val="none"/>
        <c:tickLblPos val="nextTo"/>
        <c:crossAx val="1069882399"/>
        <c:crosses val="autoZero"/>
        <c:auto val="1"/>
        <c:lblOffset val="100"/>
        <c:baseTimeUnit val="months"/>
      </c:dateAx>
      <c:spPr>
        <a:noFill/>
        <a:ln w="25400">
          <a:noFill/>
        </a:ln>
        <a:effectLst/>
      </c:spPr>
    </c:plotArea>
    <c:legend>
      <c:legendPos val="b"/>
      <c:layout>
        <c:manualLayout>
          <c:xMode val="edge"/>
          <c:yMode val="edge"/>
          <c:x val="0"/>
          <c:y val="0.81584296329156036"/>
          <c:w val="1"/>
          <c:h val="0.184157036708439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6946588572980098E-2"/>
          <c:w val="0.83040140961400799"/>
          <c:h val="0.65790853729490706"/>
        </c:manualLayout>
      </c:layout>
      <c:barChart>
        <c:barDir val="col"/>
        <c:grouping val="stacked"/>
        <c:varyColors val="0"/>
        <c:ser>
          <c:idx val="2"/>
          <c:order val="0"/>
          <c:tx>
            <c:strRef>
              <c:f>'Graf V.9'!$M$3</c:f>
              <c:strCache>
                <c:ptCount val="1"/>
                <c:pt idx="0">
                  <c:v>Other</c:v>
                </c:pt>
              </c:strCache>
            </c:strRef>
          </c:tx>
          <c:spPr>
            <a:solidFill>
              <a:srgbClr val="FFBB00"/>
            </a:solidFill>
            <a:ln w="25400">
              <a:noFill/>
            </a:ln>
            <a:effectLst/>
          </c:spPr>
          <c:invertIfNegative val="0"/>
          <c:cat>
            <c:numRef>
              <c:f>'Graf V.9'!$J$5:$J$53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V.9'!$M$5:$M$53</c:f>
              <c:numCache>
                <c:formatCode>0.00</c:formatCode>
                <c:ptCount val="49"/>
                <c:pt idx="0">
                  <c:v>2.3946999999999998</c:v>
                </c:pt>
                <c:pt idx="1">
                  <c:v>2.2921</c:v>
                </c:pt>
                <c:pt idx="2">
                  <c:v>2.4647999999999999</c:v>
                </c:pt>
                <c:pt idx="3">
                  <c:v>2.6539000000000001</c:v>
                </c:pt>
                <c:pt idx="4">
                  <c:v>1.867</c:v>
                </c:pt>
                <c:pt idx="5">
                  <c:v>2.0749</c:v>
                </c:pt>
                <c:pt idx="6">
                  <c:v>2.0409999999999999</c:v>
                </c:pt>
                <c:pt idx="7">
                  <c:v>2.5884</c:v>
                </c:pt>
                <c:pt idx="8">
                  <c:v>2.3416999999999999</c:v>
                </c:pt>
                <c:pt idx="9">
                  <c:v>2.5790999999999999</c:v>
                </c:pt>
                <c:pt idx="10">
                  <c:v>2.1261000000000001</c:v>
                </c:pt>
                <c:pt idx="11">
                  <c:v>2.2033999999999998</c:v>
                </c:pt>
                <c:pt idx="12">
                  <c:v>2.4567000000000001</c:v>
                </c:pt>
                <c:pt idx="13">
                  <c:v>2.1385999999999998</c:v>
                </c:pt>
                <c:pt idx="14">
                  <c:v>2.0589</c:v>
                </c:pt>
                <c:pt idx="15">
                  <c:v>2.9556</c:v>
                </c:pt>
                <c:pt idx="16">
                  <c:v>3.1802999999999999</c:v>
                </c:pt>
                <c:pt idx="17">
                  <c:v>2.3416999999999999</c:v>
                </c:pt>
                <c:pt idx="18">
                  <c:v>2.6017999999999999</c:v>
                </c:pt>
                <c:pt idx="19">
                  <c:v>2.7002000000000002</c:v>
                </c:pt>
                <c:pt idx="20">
                  <c:v>2.3439999999999999</c:v>
                </c:pt>
                <c:pt idx="21">
                  <c:v>2.4329000000000001</c:v>
                </c:pt>
                <c:pt idx="22">
                  <c:v>2.3973</c:v>
                </c:pt>
                <c:pt idx="23">
                  <c:v>2.7273999999999998</c:v>
                </c:pt>
                <c:pt idx="24">
                  <c:v>3.9388999999999998</c:v>
                </c:pt>
                <c:pt idx="25">
                  <c:v>3.327</c:v>
                </c:pt>
                <c:pt idx="26">
                  <c:v>3.2330000000000001</c:v>
                </c:pt>
                <c:pt idx="27">
                  <c:v>3.5179</c:v>
                </c:pt>
                <c:pt idx="28">
                  <c:v>2.8014000000000001</c:v>
                </c:pt>
                <c:pt idx="29">
                  <c:v>3.1838000000000002</c:v>
                </c:pt>
                <c:pt idx="30">
                  <c:v>2.8067000000000002</c:v>
                </c:pt>
                <c:pt idx="31">
                  <c:v>3.0017</c:v>
                </c:pt>
                <c:pt idx="32">
                  <c:v>3.6543000000000001</c:v>
                </c:pt>
                <c:pt idx="33">
                  <c:v>2.7694000000000001</c:v>
                </c:pt>
                <c:pt idx="34">
                  <c:v>2.4013</c:v>
                </c:pt>
                <c:pt idx="35">
                  <c:v>2.3193999999999999</c:v>
                </c:pt>
                <c:pt idx="36">
                  <c:v>2.7955999999999999</c:v>
                </c:pt>
                <c:pt idx="37">
                  <c:v>2.2587999999999999</c:v>
                </c:pt>
                <c:pt idx="38">
                  <c:v>2.5529999999999999</c:v>
                </c:pt>
                <c:pt idx="39">
                  <c:v>2.3130999999999999</c:v>
                </c:pt>
                <c:pt idx="40">
                  <c:v>1.8535999999999999</c:v>
                </c:pt>
                <c:pt idx="41">
                  <c:v>1.7009000000000001</c:v>
                </c:pt>
                <c:pt idx="42">
                  <c:v>2.1522000000000001</c:v>
                </c:pt>
                <c:pt idx="43">
                  <c:v>1.6469</c:v>
                </c:pt>
                <c:pt idx="44">
                  <c:v>1.6153</c:v>
                </c:pt>
                <c:pt idx="45">
                  <c:v>1.1695</c:v>
                </c:pt>
                <c:pt idx="46">
                  <c:v>1.3781000000000001</c:v>
                </c:pt>
                <c:pt idx="47">
                  <c:v>1.5101</c:v>
                </c:pt>
                <c:pt idx="48">
                  <c:v>2.2492000000000001</c:v>
                </c:pt>
              </c:numCache>
            </c:numRef>
          </c:val>
          <c:extLst>
            <c:ext xmlns:c16="http://schemas.microsoft.com/office/drawing/2014/chart" uri="{C3380CC4-5D6E-409C-BE32-E72D297353CC}">
              <c16:uniqueId val="{00000000-9A2B-45A8-8129-8A07B778F8DB}"/>
            </c:ext>
          </c:extLst>
        </c:ser>
        <c:ser>
          <c:idx val="1"/>
          <c:order val="1"/>
          <c:tx>
            <c:strRef>
              <c:f>'Graf V.9'!$L$3</c:f>
              <c:strCache>
                <c:ptCount val="1"/>
                <c:pt idx="0">
                  <c:v>Consumption</c:v>
                </c:pt>
              </c:strCache>
            </c:strRef>
          </c:tx>
          <c:spPr>
            <a:solidFill>
              <a:srgbClr val="D52B1E"/>
            </a:solidFill>
            <a:ln w="25400">
              <a:noFill/>
            </a:ln>
            <a:effectLst/>
          </c:spPr>
          <c:invertIfNegative val="0"/>
          <c:cat>
            <c:numRef>
              <c:f>'Graf V.9'!$J$5:$J$53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V.9'!$L$5:$L$53</c:f>
              <c:numCache>
                <c:formatCode>0.00</c:formatCode>
                <c:ptCount val="49"/>
                <c:pt idx="0">
                  <c:v>7.7350000000000003</c:v>
                </c:pt>
                <c:pt idx="1">
                  <c:v>7.7363999999999997</c:v>
                </c:pt>
                <c:pt idx="2">
                  <c:v>7.9650999999999996</c:v>
                </c:pt>
                <c:pt idx="3">
                  <c:v>7.4135999999999997</c:v>
                </c:pt>
                <c:pt idx="4">
                  <c:v>6.9866000000000001</c:v>
                </c:pt>
                <c:pt idx="5">
                  <c:v>6.6746999999999996</c:v>
                </c:pt>
                <c:pt idx="6">
                  <c:v>6.4783999999999997</c:v>
                </c:pt>
                <c:pt idx="7">
                  <c:v>7.4471999999999996</c:v>
                </c:pt>
                <c:pt idx="8">
                  <c:v>7.8085000000000004</c:v>
                </c:pt>
                <c:pt idx="9">
                  <c:v>5.6638000000000002</c:v>
                </c:pt>
                <c:pt idx="10">
                  <c:v>6.9901</c:v>
                </c:pt>
                <c:pt idx="11">
                  <c:v>7.5853999999999999</c:v>
                </c:pt>
                <c:pt idx="12">
                  <c:v>6.4669999999999996</c:v>
                </c:pt>
                <c:pt idx="13">
                  <c:v>4.3013000000000003</c:v>
                </c:pt>
                <c:pt idx="14">
                  <c:v>5.3193999999999999</c:v>
                </c:pt>
                <c:pt idx="15">
                  <c:v>6.4951999999999996</c:v>
                </c:pt>
                <c:pt idx="16">
                  <c:v>6.7001999999999997</c:v>
                </c:pt>
                <c:pt idx="17">
                  <c:v>6.5587</c:v>
                </c:pt>
                <c:pt idx="18">
                  <c:v>6.6863000000000001</c:v>
                </c:pt>
                <c:pt idx="19">
                  <c:v>6.1706000000000003</c:v>
                </c:pt>
                <c:pt idx="20">
                  <c:v>6.0190999999999999</c:v>
                </c:pt>
                <c:pt idx="21">
                  <c:v>5.6005000000000003</c:v>
                </c:pt>
                <c:pt idx="22">
                  <c:v>5.7319000000000004</c:v>
                </c:pt>
                <c:pt idx="23">
                  <c:v>6.6584000000000003</c:v>
                </c:pt>
                <c:pt idx="24">
                  <c:v>7.9584000000000001</c:v>
                </c:pt>
                <c:pt idx="25">
                  <c:v>7.0030999999999999</c:v>
                </c:pt>
                <c:pt idx="26">
                  <c:v>8.1297999999999995</c:v>
                </c:pt>
                <c:pt idx="27">
                  <c:v>8.7207000000000008</c:v>
                </c:pt>
                <c:pt idx="28">
                  <c:v>8.1399000000000008</c:v>
                </c:pt>
                <c:pt idx="29">
                  <c:v>7.7233999999999998</c:v>
                </c:pt>
                <c:pt idx="30">
                  <c:v>7.9329000000000001</c:v>
                </c:pt>
                <c:pt idx="31">
                  <c:v>8.1517999999999997</c:v>
                </c:pt>
                <c:pt idx="32">
                  <c:v>8.1204000000000001</c:v>
                </c:pt>
                <c:pt idx="33">
                  <c:v>6.7279999999999998</c:v>
                </c:pt>
                <c:pt idx="34">
                  <c:v>7.4881000000000002</c:v>
                </c:pt>
                <c:pt idx="35">
                  <c:v>8.0309000000000008</c:v>
                </c:pt>
                <c:pt idx="36">
                  <c:v>8.5688999999999993</c:v>
                </c:pt>
                <c:pt idx="37">
                  <c:v>7.9439000000000002</c:v>
                </c:pt>
                <c:pt idx="38">
                  <c:v>8.8646999999999991</c:v>
                </c:pt>
                <c:pt idx="39">
                  <c:v>8.3439999999999994</c:v>
                </c:pt>
                <c:pt idx="40">
                  <c:v>6.8516000000000004</c:v>
                </c:pt>
                <c:pt idx="41">
                  <c:v>7.2404999999999999</c:v>
                </c:pt>
                <c:pt idx="42">
                  <c:v>7.1433999999999997</c:v>
                </c:pt>
                <c:pt idx="43">
                  <c:v>7.2001999999999997</c:v>
                </c:pt>
                <c:pt idx="44">
                  <c:v>7.7270000000000003</c:v>
                </c:pt>
                <c:pt idx="45">
                  <c:v>6.3045</c:v>
                </c:pt>
                <c:pt idx="46">
                  <c:v>7.6936</c:v>
                </c:pt>
                <c:pt idx="47">
                  <c:v>8.0520999999999994</c:v>
                </c:pt>
                <c:pt idx="48">
                  <c:v>8.8573000000000004</c:v>
                </c:pt>
              </c:numCache>
            </c:numRef>
          </c:val>
          <c:extLst>
            <c:ext xmlns:c16="http://schemas.microsoft.com/office/drawing/2014/chart" uri="{C3380CC4-5D6E-409C-BE32-E72D297353CC}">
              <c16:uniqueId val="{00000001-9A2B-45A8-8129-8A07B778F8DB}"/>
            </c:ext>
          </c:extLst>
        </c:ser>
        <c:ser>
          <c:idx val="0"/>
          <c:order val="2"/>
          <c:tx>
            <c:strRef>
              <c:f>'Graf V.9'!$K$3</c:f>
              <c:strCache>
                <c:ptCount val="1"/>
                <c:pt idx="0">
                  <c:v>House purchase</c:v>
                </c:pt>
              </c:strCache>
            </c:strRef>
          </c:tx>
          <c:spPr>
            <a:solidFill>
              <a:srgbClr val="2426A9"/>
            </a:solidFill>
            <a:ln w="25400">
              <a:noFill/>
            </a:ln>
            <a:effectLst/>
          </c:spPr>
          <c:invertIfNegative val="0"/>
          <c:cat>
            <c:numRef>
              <c:f>'Graf V.9'!$J$5:$J$53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V.9'!$K$5:$K$53</c:f>
              <c:numCache>
                <c:formatCode>0.00</c:formatCode>
                <c:ptCount val="49"/>
                <c:pt idx="0">
                  <c:v>15.2079</c:v>
                </c:pt>
                <c:pt idx="1">
                  <c:v>15.0062</c:v>
                </c:pt>
                <c:pt idx="2">
                  <c:v>16.871700000000001</c:v>
                </c:pt>
                <c:pt idx="3">
                  <c:v>17.0122</c:v>
                </c:pt>
                <c:pt idx="4">
                  <c:v>15.9847</c:v>
                </c:pt>
                <c:pt idx="5">
                  <c:v>15.1593</c:v>
                </c:pt>
                <c:pt idx="6">
                  <c:v>15.814299999999999</c:v>
                </c:pt>
                <c:pt idx="7">
                  <c:v>18.476299999999998</c:v>
                </c:pt>
                <c:pt idx="8">
                  <c:v>18.525700000000001</c:v>
                </c:pt>
                <c:pt idx="9">
                  <c:v>17.276399999999999</c:v>
                </c:pt>
                <c:pt idx="10">
                  <c:v>17.028400000000001</c:v>
                </c:pt>
                <c:pt idx="11">
                  <c:v>18.922499999999999</c:v>
                </c:pt>
                <c:pt idx="12">
                  <c:v>19.188500000000001</c:v>
                </c:pt>
                <c:pt idx="13">
                  <c:v>18.036100000000001</c:v>
                </c:pt>
                <c:pt idx="14">
                  <c:v>17.3444</c:v>
                </c:pt>
                <c:pt idx="15">
                  <c:v>21.835000000000001</c:v>
                </c:pt>
                <c:pt idx="16">
                  <c:v>22.037800000000001</c:v>
                </c:pt>
                <c:pt idx="17">
                  <c:v>19.460999999999999</c:v>
                </c:pt>
                <c:pt idx="18">
                  <c:v>21.705400000000001</c:v>
                </c:pt>
                <c:pt idx="19">
                  <c:v>23.735900000000001</c:v>
                </c:pt>
                <c:pt idx="20">
                  <c:v>24.917300000000001</c:v>
                </c:pt>
                <c:pt idx="21">
                  <c:v>25.9588</c:v>
                </c:pt>
                <c:pt idx="22">
                  <c:v>22.5519</c:v>
                </c:pt>
                <c:pt idx="23">
                  <c:v>25.746700000000001</c:v>
                </c:pt>
                <c:pt idx="24">
                  <c:v>37.355899999999998</c:v>
                </c:pt>
                <c:pt idx="25">
                  <c:v>34.717799999999997</c:v>
                </c:pt>
                <c:pt idx="26">
                  <c:v>37.470599999999997</c:v>
                </c:pt>
                <c:pt idx="27">
                  <c:v>42.604799999999997</c:v>
                </c:pt>
                <c:pt idx="28">
                  <c:v>34.473700000000001</c:v>
                </c:pt>
                <c:pt idx="29">
                  <c:v>34.997999999999998</c:v>
                </c:pt>
                <c:pt idx="30">
                  <c:v>31.976800000000001</c:v>
                </c:pt>
                <c:pt idx="31">
                  <c:v>32.934600000000003</c:v>
                </c:pt>
                <c:pt idx="32">
                  <c:v>37.528100000000002</c:v>
                </c:pt>
                <c:pt idx="33">
                  <c:v>35.604500000000002</c:v>
                </c:pt>
                <c:pt idx="34">
                  <c:v>26.638999999999999</c:v>
                </c:pt>
                <c:pt idx="35">
                  <c:v>22.119800000000001</c:v>
                </c:pt>
                <c:pt idx="36">
                  <c:v>25.433</c:v>
                </c:pt>
                <c:pt idx="37">
                  <c:v>16.027699999999999</c:v>
                </c:pt>
                <c:pt idx="38">
                  <c:v>18.141200000000001</c:v>
                </c:pt>
                <c:pt idx="39">
                  <c:v>17.188400000000001</c:v>
                </c:pt>
                <c:pt idx="40">
                  <c:v>11.036099999999999</c:v>
                </c:pt>
                <c:pt idx="41">
                  <c:v>9.0664999999999996</c:v>
                </c:pt>
                <c:pt idx="42">
                  <c:v>6.7747000000000002</c:v>
                </c:pt>
                <c:pt idx="43">
                  <c:v>6.9294000000000002</c:v>
                </c:pt>
                <c:pt idx="44">
                  <c:v>7.1285999999999996</c:v>
                </c:pt>
                <c:pt idx="45">
                  <c:v>7.5686</c:v>
                </c:pt>
                <c:pt idx="46">
                  <c:v>6.2369000000000003</c:v>
                </c:pt>
                <c:pt idx="47">
                  <c:v>7.5945</c:v>
                </c:pt>
                <c:pt idx="48">
                  <c:v>11.241300000000001</c:v>
                </c:pt>
              </c:numCache>
            </c:numRef>
          </c:val>
          <c:extLst>
            <c:ext xmlns:c16="http://schemas.microsoft.com/office/drawing/2014/chart" uri="{C3380CC4-5D6E-409C-BE32-E72D297353CC}">
              <c16:uniqueId val="{00000002-9A2B-45A8-8129-8A07B778F8DB}"/>
            </c:ext>
          </c:extLst>
        </c:ser>
        <c:dLbls>
          <c:showLegendKey val="0"/>
          <c:showVal val="0"/>
          <c:showCatName val="0"/>
          <c:showSerName val="0"/>
          <c:showPercent val="0"/>
          <c:showBubbleSize val="0"/>
        </c:dLbls>
        <c:gapWidth val="0"/>
        <c:overlap val="100"/>
        <c:axId val="1451525471"/>
        <c:axId val="1451527135"/>
      </c:barChart>
      <c:lineChart>
        <c:grouping val="standard"/>
        <c:varyColors val="0"/>
        <c:ser>
          <c:idx val="3"/>
          <c:order val="3"/>
          <c:tx>
            <c:strRef>
              <c:f>'Graf V.9'!$N$3</c:f>
              <c:strCache>
                <c:ptCount val="1"/>
                <c:pt idx="0">
                  <c:v>Year-on-year growth (rhs)</c:v>
                </c:pt>
              </c:strCache>
            </c:strRef>
          </c:tx>
          <c:spPr>
            <a:ln w="25400" cap="rnd">
              <a:solidFill>
                <a:schemeClr val="tx2">
                  <a:lumMod val="60000"/>
                  <a:lumOff val="40000"/>
                </a:schemeClr>
              </a:solidFill>
              <a:prstDash val="solid"/>
              <a:round/>
            </a:ln>
            <a:effectLst/>
          </c:spPr>
          <c:marker>
            <c:symbol val="none"/>
          </c:marker>
          <c:cat>
            <c:numRef>
              <c:f>'Graf V.9'!$J$5:$J$53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V.9'!$N$5:$N$53</c:f>
              <c:numCache>
                <c:formatCode>0.00</c:formatCode>
                <c:ptCount val="49"/>
                <c:pt idx="0">
                  <c:v>-13.416</c:v>
                </c:pt>
                <c:pt idx="1">
                  <c:v>-9.9224999999999994</c:v>
                </c:pt>
                <c:pt idx="2">
                  <c:v>-6.2340999999999998</c:v>
                </c:pt>
                <c:pt idx="3">
                  <c:v>-12.599</c:v>
                </c:pt>
                <c:pt idx="4">
                  <c:v>-2.4491999999999998</c:v>
                </c:pt>
                <c:pt idx="5">
                  <c:v>-20.515999999999998</c:v>
                </c:pt>
                <c:pt idx="6">
                  <c:v>-21.419</c:v>
                </c:pt>
                <c:pt idx="7">
                  <c:v>-21.8765</c:v>
                </c:pt>
                <c:pt idx="8">
                  <c:v>-5.1657999999999999</c:v>
                </c:pt>
                <c:pt idx="9">
                  <c:v>15.9436</c:v>
                </c:pt>
                <c:pt idx="10">
                  <c:v>27.965499999999999</c:v>
                </c:pt>
                <c:pt idx="11">
                  <c:v>37.874899999999997</c:v>
                </c:pt>
                <c:pt idx="12">
                  <c:v>10.9503</c:v>
                </c:pt>
                <c:pt idx="13">
                  <c:v>-2.2322000000000002</c:v>
                </c:pt>
                <c:pt idx="14">
                  <c:v>-9.4461999999999993</c:v>
                </c:pt>
                <c:pt idx="15">
                  <c:v>15.5319</c:v>
                </c:pt>
                <c:pt idx="16">
                  <c:v>28.504799999999999</c:v>
                </c:pt>
                <c:pt idx="17">
                  <c:v>18.623000000000001</c:v>
                </c:pt>
                <c:pt idx="18">
                  <c:v>27.368600000000001</c:v>
                </c:pt>
                <c:pt idx="19">
                  <c:v>14.361800000000001</c:v>
                </c:pt>
                <c:pt idx="20">
                  <c:v>16.0578</c:v>
                </c:pt>
                <c:pt idx="21">
                  <c:v>33.201599999999999</c:v>
                </c:pt>
                <c:pt idx="22">
                  <c:v>17.351600000000001</c:v>
                </c:pt>
                <c:pt idx="23">
                  <c:v>22.364999999999998</c:v>
                </c:pt>
                <c:pt idx="24">
                  <c:v>75.201800000000006</c:v>
                </c:pt>
                <c:pt idx="25">
                  <c:v>84.049400000000006</c:v>
                </c:pt>
                <c:pt idx="26">
                  <c:v>97.524799999999999</c:v>
                </c:pt>
                <c:pt idx="27">
                  <c:v>75.298100000000005</c:v>
                </c:pt>
                <c:pt idx="28">
                  <c:v>42.2851</c:v>
                </c:pt>
                <c:pt idx="29">
                  <c:v>61.858199999999997</c:v>
                </c:pt>
                <c:pt idx="30">
                  <c:v>37.823999999999998</c:v>
                </c:pt>
                <c:pt idx="31">
                  <c:v>35.211500000000001</c:v>
                </c:pt>
                <c:pt idx="32">
                  <c:v>48.143099999999997</c:v>
                </c:pt>
                <c:pt idx="33">
                  <c:v>32.682899999999997</c:v>
                </c:pt>
                <c:pt idx="34">
                  <c:v>19.058499999999999</c:v>
                </c:pt>
                <c:pt idx="35">
                  <c:v>-7.5781999999999998</c:v>
                </c:pt>
                <c:pt idx="36">
                  <c:v>-25.289100000000001</c:v>
                </c:pt>
                <c:pt idx="37">
                  <c:v>-41.771999999999998</c:v>
                </c:pt>
                <c:pt idx="38">
                  <c:v>-39.470100000000002</c:v>
                </c:pt>
                <c:pt idx="39">
                  <c:v>-49.227200000000003</c:v>
                </c:pt>
                <c:pt idx="40">
                  <c:v>-56.531199999999998</c:v>
                </c:pt>
                <c:pt idx="41">
                  <c:v>-60.771700000000003</c:v>
                </c:pt>
                <c:pt idx="42">
                  <c:v>-62.379300000000001</c:v>
                </c:pt>
                <c:pt idx="43">
                  <c:v>-64.216099999999997</c:v>
                </c:pt>
                <c:pt idx="44">
                  <c:v>-66.592100000000002</c:v>
                </c:pt>
                <c:pt idx="45">
                  <c:v>-66.6477</c:v>
                </c:pt>
                <c:pt idx="46">
                  <c:v>-58.091299999999997</c:v>
                </c:pt>
                <c:pt idx="47">
                  <c:v>-47.1614</c:v>
                </c:pt>
                <c:pt idx="48">
                  <c:v>-39.268000000000001</c:v>
                </c:pt>
              </c:numCache>
            </c:numRef>
          </c:val>
          <c:smooth val="0"/>
          <c:extLst>
            <c:ext xmlns:c16="http://schemas.microsoft.com/office/drawing/2014/chart" uri="{C3380CC4-5D6E-409C-BE32-E72D297353CC}">
              <c16:uniqueId val="{00000003-9A2B-45A8-8129-8A07B778F8DB}"/>
            </c:ext>
          </c:extLst>
        </c:ser>
        <c:dLbls>
          <c:showLegendKey val="0"/>
          <c:showVal val="0"/>
          <c:showCatName val="0"/>
          <c:showSerName val="0"/>
          <c:showPercent val="0"/>
          <c:showBubbleSize val="0"/>
        </c:dLbls>
        <c:marker val="1"/>
        <c:smooth val="0"/>
        <c:axId val="1069875327"/>
        <c:axId val="1069882399"/>
      </c:lineChart>
      <c:dateAx>
        <c:axId val="1451525471"/>
        <c:scaling>
          <c:orientation val="minMax"/>
          <c:max val="45015"/>
          <c:min val="4355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7135"/>
        <c:crosses val="autoZero"/>
        <c:auto val="1"/>
        <c:lblOffset val="100"/>
        <c:baseTimeUnit val="months"/>
        <c:majorUnit val="12"/>
        <c:majorTimeUnit val="months"/>
      </c:dateAx>
      <c:valAx>
        <c:axId val="145152713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5471"/>
        <c:crosses val="autoZero"/>
        <c:crossBetween val="midCat"/>
      </c:valAx>
      <c:valAx>
        <c:axId val="1069882399"/>
        <c:scaling>
          <c:orientation val="minMax"/>
          <c:max val="160"/>
          <c:min val="-8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69875327"/>
        <c:crosses val="max"/>
        <c:crossBetween val="between"/>
        <c:majorUnit val="40"/>
      </c:valAx>
      <c:dateAx>
        <c:axId val="1069875327"/>
        <c:scaling>
          <c:orientation val="minMax"/>
        </c:scaling>
        <c:delete val="1"/>
        <c:axPos val="b"/>
        <c:numFmt formatCode="m/d/yyyy" sourceLinked="1"/>
        <c:majorTickMark val="out"/>
        <c:minorTickMark val="none"/>
        <c:tickLblPos val="nextTo"/>
        <c:crossAx val="1069882399"/>
        <c:crosses val="autoZero"/>
        <c:auto val="1"/>
        <c:lblOffset val="100"/>
        <c:baseTimeUnit val="months"/>
      </c:dateAx>
      <c:spPr>
        <a:noFill/>
        <a:ln w="25400">
          <a:noFill/>
        </a:ln>
        <a:effectLst/>
      </c:spPr>
    </c:plotArea>
    <c:legend>
      <c:legendPos val="b"/>
      <c:layout>
        <c:manualLayout>
          <c:xMode val="edge"/>
          <c:yMode val="edge"/>
          <c:x val="0"/>
          <c:y val="0.79894145499611013"/>
          <c:w val="1"/>
          <c:h val="0.2010585450038898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6946588572980098E-2"/>
          <c:w val="0.83040140961400799"/>
          <c:h val="0.65790853729490706"/>
        </c:manualLayout>
      </c:layout>
      <c:barChart>
        <c:barDir val="col"/>
        <c:grouping val="stacked"/>
        <c:varyColors val="0"/>
        <c:ser>
          <c:idx val="1"/>
          <c:order val="1"/>
          <c:tx>
            <c:strRef>
              <c:f>'Graf V.10'!$L$4</c:f>
              <c:strCache>
                <c:ptCount val="1"/>
                <c:pt idx="0">
                  <c:v>EUR</c:v>
                </c:pt>
              </c:strCache>
            </c:strRef>
          </c:tx>
          <c:spPr>
            <a:solidFill>
              <a:srgbClr val="D52B1E"/>
            </a:solidFill>
            <a:ln w="25400">
              <a:noFill/>
            </a:ln>
            <a:effectLst/>
          </c:spPr>
          <c:invertIfNegative val="0"/>
          <c:cat>
            <c:numRef>
              <c:f>'Graf V.10'!$J$5:$J$53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V.10'!$L$5:$L$53</c:f>
              <c:numCache>
                <c:formatCode>0.00</c:formatCode>
                <c:ptCount val="49"/>
                <c:pt idx="0">
                  <c:v>18.417300000000001</c:v>
                </c:pt>
                <c:pt idx="1">
                  <c:v>9.7690000000000001</c:v>
                </c:pt>
                <c:pt idx="2">
                  <c:v>10.2409</c:v>
                </c:pt>
                <c:pt idx="3">
                  <c:v>26.975000000000001</c:v>
                </c:pt>
                <c:pt idx="4">
                  <c:v>23.862200000000001</c:v>
                </c:pt>
                <c:pt idx="5">
                  <c:v>14.2234</c:v>
                </c:pt>
                <c:pt idx="6">
                  <c:v>15.3421</c:v>
                </c:pt>
                <c:pt idx="7">
                  <c:v>24.533899999999999</c:v>
                </c:pt>
                <c:pt idx="8">
                  <c:v>17.491499999999998</c:v>
                </c:pt>
                <c:pt idx="9">
                  <c:v>23.370799999999999</c:v>
                </c:pt>
                <c:pt idx="10">
                  <c:v>15.807600000000001</c:v>
                </c:pt>
                <c:pt idx="11">
                  <c:v>12.3544</c:v>
                </c:pt>
                <c:pt idx="12">
                  <c:v>26.8505</c:v>
                </c:pt>
                <c:pt idx="13">
                  <c:v>17.673300000000001</c:v>
                </c:pt>
                <c:pt idx="14">
                  <c:v>13.210900000000001</c:v>
                </c:pt>
                <c:pt idx="15">
                  <c:v>12.735799999999999</c:v>
                </c:pt>
                <c:pt idx="16">
                  <c:v>12.366899999999999</c:v>
                </c:pt>
                <c:pt idx="17">
                  <c:v>11.772399999999999</c:v>
                </c:pt>
                <c:pt idx="18">
                  <c:v>14.379</c:v>
                </c:pt>
                <c:pt idx="19">
                  <c:v>13.4298</c:v>
                </c:pt>
                <c:pt idx="20">
                  <c:v>14.9619</c:v>
                </c:pt>
                <c:pt idx="21">
                  <c:v>24.488700000000001</c:v>
                </c:pt>
                <c:pt idx="22">
                  <c:v>12.545299999999999</c:v>
                </c:pt>
                <c:pt idx="23">
                  <c:v>8.1285000000000007</c:v>
                </c:pt>
                <c:pt idx="24">
                  <c:v>14.8789</c:v>
                </c:pt>
                <c:pt idx="25">
                  <c:v>9.2136999999999993</c:v>
                </c:pt>
                <c:pt idx="26">
                  <c:v>11.483000000000001</c:v>
                </c:pt>
                <c:pt idx="27">
                  <c:v>16.788399999999999</c:v>
                </c:pt>
                <c:pt idx="28">
                  <c:v>13.0463</c:v>
                </c:pt>
                <c:pt idx="29">
                  <c:v>10.6122</c:v>
                </c:pt>
                <c:pt idx="30">
                  <c:v>29.571100000000001</c:v>
                </c:pt>
                <c:pt idx="31">
                  <c:v>16.062899999999999</c:v>
                </c:pt>
                <c:pt idx="32">
                  <c:v>20.124099999999999</c:v>
                </c:pt>
                <c:pt idx="33">
                  <c:v>34.565199999999997</c:v>
                </c:pt>
                <c:pt idx="34">
                  <c:v>17.402000000000001</c:v>
                </c:pt>
                <c:pt idx="35">
                  <c:v>25.425000000000001</c:v>
                </c:pt>
                <c:pt idx="36">
                  <c:v>27.060199999999998</c:v>
                </c:pt>
                <c:pt idx="37">
                  <c:v>27.008700000000001</c:v>
                </c:pt>
                <c:pt idx="38">
                  <c:v>26.2379</c:v>
                </c:pt>
                <c:pt idx="39">
                  <c:v>35.964199999999998</c:v>
                </c:pt>
                <c:pt idx="40">
                  <c:v>23.952500000000001</c:v>
                </c:pt>
                <c:pt idx="41">
                  <c:v>44.8279</c:v>
                </c:pt>
                <c:pt idx="42">
                  <c:v>37.646000000000001</c:v>
                </c:pt>
                <c:pt idx="43">
                  <c:v>24.662500000000001</c:v>
                </c:pt>
                <c:pt idx="44">
                  <c:v>31.208500000000001</c:v>
                </c:pt>
                <c:pt idx="45">
                  <c:v>27.436399999999999</c:v>
                </c:pt>
                <c:pt idx="46">
                  <c:v>24.792400000000001</c:v>
                </c:pt>
                <c:pt idx="47">
                  <c:v>19.674299999999999</c:v>
                </c:pt>
                <c:pt idx="48">
                  <c:v>21.104199999999999</c:v>
                </c:pt>
              </c:numCache>
            </c:numRef>
          </c:val>
          <c:extLst>
            <c:ext xmlns:c16="http://schemas.microsoft.com/office/drawing/2014/chart" uri="{C3380CC4-5D6E-409C-BE32-E72D297353CC}">
              <c16:uniqueId val="{00000000-7FC0-4317-B9BC-50C45545392A}"/>
            </c:ext>
          </c:extLst>
        </c:ser>
        <c:ser>
          <c:idx val="0"/>
          <c:order val="2"/>
          <c:tx>
            <c:strRef>
              <c:f>'Graf V.10'!$K$4</c:f>
              <c:strCache>
                <c:ptCount val="1"/>
                <c:pt idx="0">
                  <c:v>CZK</c:v>
                </c:pt>
              </c:strCache>
            </c:strRef>
          </c:tx>
          <c:spPr>
            <a:solidFill>
              <a:srgbClr val="2426A9"/>
            </a:solidFill>
            <a:ln w="25400">
              <a:noFill/>
            </a:ln>
            <a:effectLst/>
          </c:spPr>
          <c:invertIfNegative val="0"/>
          <c:cat>
            <c:numRef>
              <c:f>'Graf V.10'!$J$5:$J$53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V.10'!$K$5:$K$53</c:f>
              <c:numCache>
                <c:formatCode>0.00</c:formatCode>
                <c:ptCount val="49"/>
                <c:pt idx="0">
                  <c:v>29.6707</c:v>
                </c:pt>
                <c:pt idx="1">
                  <c:v>28.485199999999999</c:v>
                </c:pt>
                <c:pt idx="2">
                  <c:v>32.640300000000003</c:v>
                </c:pt>
                <c:pt idx="3">
                  <c:v>45.142499999999998</c:v>
                </c:pt>
                <c:pt idx="4">
                  <c:v>29.4878</c:v>
                </c:pt>
                <c:pt idx="5">
                  <c:v>43.588200000000001</c:v>
                </c:pt>
                <c:pt idx="6">
                  <c:v>45.096299999999999</c:v>
                </c:pt>
                <c:pt idx="7">
                  <c:v>43.121499999999997</c:v>
                </c:pt>
                <c:pt idx="8">
                  <c:v>34.183</c:v>
                </c:pt>
                <c:pt idx="9">
                  <c:v>28.979199999999999</c:v>
                </c:pt>
                <c:pt idx="10">
                  <c:v>41.153300000000002</c:v>
                </c:pt>
                <c:pt idx="11">
                  <c:v>30.0105</c:v>
                </c:pt>
                <c:pt idx="12">
                  <c:v>31.491900000000001</c:v>
                </c:pt>
                <c:pt idx="13">
                  <c:v>24.312200000000001</c:v>
                </c:pt>
                <c:pt idx="14">
                  <c:v>29.509699999999999</c:v>
                </c:pt>
                <c:pt idx="15">
                  <c:v>26.615200000000002</c:v>
                </c:pt>
                <c:pt idx="16">
                  <c:v>34.904499999999999</c:v>
                </c:pt>
                <c:pt idx="17">
                  <c:v>32.362900000000003</c:v>
                </c:pt>
                <c:pt idx="18">
                  <c:v>38.9343</c:v>
                </c:pt>
                <c:pt idx="19">
                  <c:v>35.998199999999997</c:v>
                </c:pt>
                <c:pt idx="20">
                  <c:v>46.064</c:v>
                </c:pt>
                <c:pt idx="21">
                  <c:v>50.2592</c:v>
                </c:pt>
                <c:pt idx="22">
                  <c:v>38.5533</c:v>
                </c:pt>
                <c:pt idx="23">
                  <c:v>32.106000000000002</c:v>
                </c:pt>
                <c:pt idx="24">
                  <c:v>52.8142</c:v>
                </c:pt>
                <c:pt idx="25">
                  <c:v>52.206200000000003</c:v>
                </c:pt>
                <c:pt idx="26">
                  <c:v>71.496300000000005</c:v>
                </c:pt>
                <c:pt idx="27">
                  <c:v>95.345200000000006</c:v>
                </c:pt>
                <c:pt idx="28">
                  <c:v>62.238500000000002</c:v>
                </c:pt>
                <c:pt idx="29">
                  <c:v>39.8187</c:v>
                </c:pt>
                <c:pt idx="30">
                  <c:v>68.314499999999995</c:v>
                </c:pt>
                <c:pt idx="31">
                  <c:v>51.627200000000002</c:v>
                </c:pt>
                <c:pt idx="32">
                  <c:v>39.357999999999997</c:v>
                </c:pt>
                <c:pt idx="33">
                  <c:v>42.738999999999997</c:v>
                </c:pt>
                <c:pt idx="34">
                  <c:v>27.682600000000001</c:v>
                </c:pt>
                <c:pt idx="35">
                  <c:v>53.610300000000002</c:v>
                </c:pt>
                <c:pt idx="36">
                  <c:v>55.143500000000003</c:v>
                </c:pt>
                <c:pt idx="37">
                  <c:v>32.579799999999999</c:v>
                </c:pt>
                <c:pt idx="38">
                  <c:v>31.455200000000001</c:v>
                </c:pt>
                <c:pt idx="39">
                  <c:v>35.704599999999999</c:v>
                </c:pt>
                <c:pt idx="40">
                  <c:v>18.911300000000001</c:v>
                </c:pt>
                <c:pt idx="41">
                  <c:v>23.553100000000001</c:v>
                </c:pt>
                <c:pt idx="42">
                  <c:v>24.4285</c:v>
                </c:pt>
                <c:pt idx="43">
                  <c:v>29.624700000000001</c:v>
                </c:pt>
                <c:pt idx="44">
                  <c:v>23.928699999999999</c:v>
                </c:pt>
                <c:pt idx="45">
                  <c:v>31.229099999999999</c:v>
                </c:pt>
                <c:pt idx="46">
                  <c:v>15.866400000000001</c:v>
                </c:pt>
                <c:pt idx="47">
                  <c:v>16.1355</c:v>
                </c:pt>
                <c:pt idx="48">
                  <c:v>27.560700000000001</c:v>
                </c:pt>
              </c:numCache>
            </c:numRef>
          </c:val>
          <c:extLst>
            <c:ext xmlns:c16="http://schemas.microsoft.com/office/drawing/2014/chart" uri="{C3380CC4-5D6E-409C-BE32-E72D297353CC}">
              <c16:uniqueId val="{00000001-7FC0-4317-B9BC-50C45545392A}"/>
            </c:ext>
          </c:extLst>
        </c:ser>
        <c:dLbls>
          <c:showLegendKey val="0"/>
          <c:showVal val="0"/>
          <c:showCatName val="0"/>
          <c:showSerName val="0"/>
          <c:showPercent val="0"/>
          <c:showBubbleSize val="0"/>
        </c:dLbls>
        <c:gapWidth val="0"/>
        <c:overlap val="100"/>
        <c:axId val="1451525471"/>
        <c:axId val="1451527135"/>
      </c:barChart>
      <c:lineChart>
        <c:grouping val="standard"/>
        <c:varyColors val="0"/>
        <c:ser>
          <c:idx val="2"/>
          <c:order val="0"/>
          <c:tx>
            <c:strRef>
              <c:f>'Graf V.10'!$M$4</c:f>
              <c:strCache>
                <c:ptCount val="1"/>
                <c:pt idx="0">
                  <c:v>Meziroční změna (pravá osa)</c:v>
                </c:pt>
              </c:strCache>
            </c:strRef>
          </c:tx>
          <c:spPr>
            <a:ln w="28575" cap="rnd">
              <a:solidFill>
                <a:schemeClr val="tx2">
                  <a:lumMod val="60000"/>
                  <a:lumOff val="40000"/>
                </a:schemeClr>
              </a:solidFill>
              <a:round/>
            </a:ln>
            <a:effectLst/>
          </c:spPr>
          <c:marker>
            <c:symbol val="none"/>
          </c:marker>
          <c:cat>
            <c:numRef>
              <c:f>'Graf V.10'!$J$5:$J$53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V.10'!$M$5:$M$53</c:f>
              <c:numCache>
                <c:formatCode>0.00</c:formatCode>
                <c:ptCount val="49"/>
                <c:pt idx="0">
                  <c:v>10.243499999999999</c:v>
                </c:pt>
                <c:pt idx="1">
                  <c:v>-10.642799999999999</c:v>
                </c:pt>
                <c:pt idx="2">
                  <c:v>-29.158000000000001</c:v>
                </c:pt>
                <c:pt idx="3">
                  <c:v>21.9756</c:v>
                </c:pt>
                <c:pt idx="4">
                  <c:v>-9.1544000000000008</c:v>
                </c:pt>
                <c:pt idx="5">
                  <c:v>46.667299999999997</c:v>
                </c:pt>
                <c:pt idx="6">
                  <c:v>42.893700000000003</c:v>
                </c:pt>
                <c:pt idx="7">
                  <c:v>33.761600000000001</c:v>
                </c:pt>
                <c:pt idx="8">
                  <c:v>27.9925</c:v>
                </c:pt>
                <c:pt idx="9">
                  <c:v>-13.9596</c:v>
                </c:pt>
                <c:pt idx="10">
                  <c:v>25.064699999999998</c:v>
                </c:pt>
                <c:pt idx="11">
                  <c:v>2.7191999999999998</c:v>
                </c:pt>
                <c:pt idx="12">
                  <c:v>21.324400000000001</c:v>
                </c:pt>
                <c:pt idx="13">
                  <c:v>9.7540999999999993</c:v>
                </c:pt>
                <c:pt idx="14">
                  <c:v>-0.37480000000000002</c:v>
                </c:pt>
                <c:pt idx="15">
                  <c:v>-45.434800000000003</c:v>
                </c:pt>
                <c:pt idx="16">
                  <c:v>-11.393800000000001</c:v>
                </c:pt>
                <c:pt idx="17">
                  <c:v>-23.656700000000001</c:v>
                </c:pt>
                <c:pt idx="18">
                  <c:v>-11.789099999999999</c:v>
                </c:pt>
                <c:pt idx="19">
                  <c:v>-26.941500000000001</c:v>
                </c:pt>
                <c:pt idx="20">
                  <c:v>18.096800000000002</c:v>
                </c:pt>
                <c:pt idx="21">
                  <c:v>42.7851</c:v>
                </c:pt>
                <c:pt idx="22">
                  <c:v>-10.2918</c:v>
                </c:pt>
                <c:pt idx="23">
                  <c:v>-5.0286999999999997</c:v>
                </c:pt>
                <c:pt idx="24">
                  <c:v>16.0273</c:v>
                </c:pt>
                <c:pt idx="25">
                  <c:v>46.288400000000003</c:v>
                </c:pt>
                <c:pt idx="26">
                  <c:v>94.237499999999997</c:v>
                </c:pt>
                <c:pt idx="27">
                  <c:v>184.9572</c:v>
                </c:pt>
                <c:pt idx="28">
                  <c:v>59.2607</c:v>
                </c:pt>
                <c:pt idx="29">
                  <c:v>14.2644</c:v>
                </c:pt>
                <c:pt idx="30">
                  <c:v>83.604299999999995</c:v>
                </c:pt>
                <c:pt idx="31">
                  <c:v>36.946899999999999</c:v>
                </c:pt>
                <c:pt idx="32">
                  <c:v>-2.5297999999999998</c:v>
                </c:pt>
                <c:pt idx="33">
                  <c:v>3.4199000000000002</c:v>
                </c:pt>
                <c:pt idx="34">
                  <c:v>-11.769299999999999</c:v>
                </c:pt>
                <c:pt idx="35">
                  <c:v>96.436700000000002</c:v>
                </c:pt>
                <c:pt idx="36">
                  <c:v>21.4358</c:v>
                </c:pt>
                <c:pt idx="37">
                  <c:v>-2.9819</c:v>
                </c:pt>
                <c:pt idx="38">
                  <c:v>-30.472999999999999</c:v>
                </c:pt>
                <c:pt idx="39">
                  <c:v>-36.086199999999998</c:v>
                </c:pt>
                <c:pt idx="40">
                  <c:v>-43.064500000000002</c:v>
                </c:pt>
                <c:pt idx="41">
                  <c:v>35.593400000000003</c:v>
                </c:pt>
                <c:pt idx="42">
                  <c:v>-36.584600000000002</c:v>
                </c:pt>
                <c:pt idx="43">
                  <c:v>-19.8004</c:v>
                </c:pt>
                <c:pt idx="44">
                  <c:v>-7.3045999999999998</c:v>
                </c:pt>
                <c:pt idx="45">
                  <c:v>-24.110800000000001</c:v>
                </c:pt>
                <c:pt idx="46">
                  <c:v>-9.8167000000000009</c:v>
                </c:pt>
                <c:pt idx="47">
                  <c:v>-54.691299999999998</c:v>
                </c:pt>
                <c:pt idx="48">
                  <c:v>-40.799599999999998</c:v>
                </c:pt>
              </c:numCache>
            </c:numRef>
          </c:val>
          <c:smooth val="0"/>
          <c:extLst>
            <c:ext xmlns:c16="http://schemas.microsoft.com/office/drawing/2014/chart" uri="{C3380CC4-5D6E-409C-BE32-E72D297353CC}">
              <c16:uniqueId val="{00000002-7FC0-4317-B9BC-50C45545392A}"/>
            </c:ext>
          </c:extLst>
        </c:ser>
        <c:ser>
          <c:idx val="3"/>
          <c:order val="3"/>
          <c:tx>
            <c:strRef>
              <c:f>'Graf V.10'!$N$4</c:f>
              <c:strCache>
                <c:ptCount val="1"/>
                <c:pt idx="0">
                  <c:v>Podíl úvěrů v EUR (pr. osa)</c:v>
                </c:pt>
              </c:strCache>
            </c:strRef>
          </c:tx>
          <c:spPr>
            <a:ln w="25400" cap="rnd">
              <a:solidFill>
                <a:schemeClr val="accent3"/>
              </a:solidFill>
              <a:prstDash val="solid"/>
              <a:round/>
            </a:ln>
            <a:effectLst/>
          </c:spPr>
          <c:marker>
            <c:symbol val="none"/>
          </c:marker>
          <c:cat>
            <c:numRef>
              <c:f>'Graf V.10'!$J$5:$J$53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V.10'!$N$5:$N$53</c:f>
              <c:numCache>
                <c:formatCode>0.00</c:formatCode>
                <c:ptCount val="49"/>
                <c:pt idx="0">
                  <c:v>38.299199999999999</c:v>
                </c:pt>
                <c:pt idx="1">
                  <c:v>25.537099999999999</c:v>
                </c:pt>
                <c:pt idx="2">
                  <c:v>23.882000000000001</c:v>
                </c:pt>
                <c:pt idx="3">
                  <c:v>37.404299999999999</c:v>
                </c:pt>
                <c:pt idx="4">
                  <c:v>44.727600000000002</c:v>
                </c:pt>
                <c:pt idx="5">
                  <c:v>24.603000000000002</c:v>
                </c:pt>
                <c:pt idx="6">
                  <c:v>25.384699999999999</c:v>
                </c:pt>
                <c:pt idx="7">
                  <c:v>36.262999999999998</c:v>
                </c:pt>
                <c:pt idx="8">
                  <c:v>33.849400000000003</c:v>
                </c:pt>
                <c:pt idx="9">
                  <c:v>44.6434</c:v>
                </c:pt>
                <c:pt idx="10">
                  <c:v>27.7517</c:v>
                </c:pt>
                <c:pt idx="11">
                  <c:v>29.161899999999999</c:v>
                </c:pt>
                <c:pt idx="12">
                  <c:v>46.022199999999998</c:v>
                </c:pt>
                <c:pt idx="13">
                  <c:v>42.093800000000002</c:v>
                </c:pt>
                <c:pt idx="14">
                  <c:v>30.923999999999999</c:v>
                </c:pt>
                <c:pt idx="15">
                  <c:v>32.364600000000003</c:v>
                </c:pt>
                <c:pt idx="16">
                  <c:v>26.1615</c:v>
                </c:pt>
                <c:pt idx="17">
                  <c:v>26.673500000000001</c:v>
                </c:pt>
                <c:pt idx="18">
                  <c:v>26.970700000000001</c:v>
                </c:pt>
                <c:pt idx="19">
                  <c:v>27.170400000000001</c:v>
                </c:pt>
                <c:pt idx="20">
                  <c:v>24.517299999999999</c:v>
                </c:pt>
                <c:pt idx="21">
                  <c:v>32.761699999999998</c:v>
                </c:pt>
                <c:pt idx="22">
                  <c:v>24.551200000000001</c:v>
                </c:pt>
                <c:pt idx="23">
                  <c:v>20.2028</c:v>
                </c:pt>
                <c:pt idx="24">
                  <c:v>21.979900000000001</c:v>
                </c:pt>
                <c:pt idx="25">
                  <c:v>15.001200000000001</c:v>
                </c:pt>
                <c:pt idx="26">
                  <c:v>13.8384</c:v>
                </c:pt>
                <c:pt idx="27">
                  <c:v>14.9718</c:v>
                </c:pt>
                <c:pt idx="28">
                  <c:v>17.3293</c:v>
                </c:pt>
                <c:pt idx="29">
                  <c:v>21.042999999999999</c:v>
                </c:pt>
                <c:pt idx="30">
                  <c:v>30.209900000000001</c:v>
                </c:pt>
                <c:pt idx="31">
                  <c:v>23.73</c:v>
                </c:pt>
                <c:pt idx="32">
                  <c:v>33.8322</c:v>
                </c:pt>
                <c:pt idx="33">
                  <c:v>44.713200000000001</c:v>
                </c:pt>
                <c:pt idx="34">
                  <c:v>38.598500000000001</c:v>
                </c:pt>
                <c:pt idx="35">
                  <c:v>32.169199999999996</c:v>
                </c:pt>
                <c:pt idx="36">
                  <c:v>32.918500000000002</c:v>
                </c:pt>
                <c:pt idx="37">
                  <c:v>45.325400000000002</c:v>
                </c:pt>
                <c:pt idx="38">
                  <c:v>45.478400000000001</c:v>
                </c:pt>
                <c:pt idx="39">
                  <c:v>50.181100000000001</c:v>
                </c:pt>
                <c:pt idx="40">
                  <c:v>55.880499999999998</c:v>
                </c:pt>
                <c:pt idx="41">
                  <c:v>65.556100000000001</c:v>
                </c:pt>
                <c:pt idx="42">
                  <c:v>60.6464</c:v>
                </c:pt>
                <c:pt idx="43">
                  <c:v>45.429699999999997</c:v>
                </c:pt>
                <c:pt idx="44">
                  <c:v>56.601500000000001</c:v>
                </c:pt>
                <c:pt idx="45">
                  <c:v>46.767499999999998</c:v>
                </c:pt>
                <c:pt idx="46">
                  <c:v>60.976700000000001</c:v>
                </c:pt>
                <c:pt idx="47">
                  <c:v>54.941099999999999</c:v>
                </c:pt>
                <c:pt idx="48">
                  <c:v>43.366300000000003</c:v>
                </c:pt>
              </c:numCache>
            </c:numRef>
          </c:val>
          <c:smooth val="0"/>
          <c:extLst>
            <c:ext xmlns:c16="http://schemas.microsoft.com/office/drawing/2014/chart" uri="{C3380CC4-5D6E-409C-BE32-E72D297353CC}">
              <c16:uniqueId val="{00000003-7FC0-4317-B9BC-50C45545392A}"/>
            </c:ext>
          </c:extLst>
        </c:ser>
        <c:dLbls>
          <c:showLegendKey val="0"/>
          <c:showVal val="0"/>
          <c:showCatName val="0"/>
          <c:showSerName val="0"/>
          <c:showPercent val="0"/>
          <c:showBubbleSize val="0"/>
        </c:dLbls>
        <c:marker val="1"/>
        <c:smooth val="0"/>
        <c:axId val="1069875327"/>
        <c:axId val="1069882399"/>
      </c:lineChart>
      <c:dateAx>
        <c:axId val="1451525471"/>
        <c:scaling>
          <c:orientation val="minMax"/>
          <c:max val="45016"/>
          <c:min val="4355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7135"/>
        <c:crosses val="autoZero"/>
        <c:auto val="1"/>
        <c:lblOffset val="100"/>
        <c:baseTimeUnit val="months"/>
        <c:majorUnit val="12"/>
        <c:majorTimeUnit val="months"/>
      </c:dateAx>
      <c:valAx>
        <c:axId val="145152713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5471"/>
        <c:crosses val="autoZero"/>
        <c:crossBetween val="midCat"/>
      </c:valAx>
      <c:valAx>
        <c:axId val="1069882399"/>
        <c:scaling>
          <c:orientation val="minMax"/>
          <c:max val="200"/>
          <c:min val="-10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69875327"/>
        <c:crosses val="max"/>
        <c:crossBetween val="between"/>
        <c:majorUnit val="50"/>
      </c:valAx>
      <c:dateAx>
        <c:axId val="1069875327"/>
        <c:scaling>
          <c:orientation val="minMax"/>
        </c:scaling>
        <c:delete val="1"/>
        <c:axPos val="b"/>
        <c:numFmt formatCode="m/d/yyyy" sourceLinked="1"/>
        <c:majorTickMark val="out"/>
        <c:minorTickMark val="none"/>
        <c:tickLblPos val="nextTo"/>
        <c:crossAx val="1069882399"/>
        <c:crosses val="autoZero"/>
        <c:auto val="1"/>
        <c:lblOffset val="100"/>
        <c:baseTimeUnit val="months"/>
      </c:dateAx>
      <c:spPr>
        <a:noFill/>
        <a:ln w="25400">
          <a:noFill/>
        </a:ln>
        <a:effectLst/>
      </c:spPr>
    </c:plotArea>
    <c:legend>
      <c:legendPos val="b"/>
      <c:layout>
        <c:manualLayout>
          <c:xMode val="edge"/>
          <c:yMode val="edge"/>
          <c:x val="0"/>
          <c:y val="0.79894145499611013"/>
          <c:w val="1"/>
          <c:h val="0.2010585450038898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4.6946588572980098E-2"/>
          <c:w val="0.83040140961400799"/>
          <c:h val="0.65790853729490706"/>
        </c:manualLayout>
      </c:layout>
      <c:barChart>
        <c:barDir val="col"/>
        <c:grouping val="stacked"/>
        <c:varyColors val="0"/>
        <c:ser>
          <c:idx val="1"/>
          <c:order val="1"/>
          <c:tx>
            <c:strRef>
              <c:f>'Graf V.10'!$L$3</c:f>
              <c:strCache>
                <c:ptCount val="1"/>
                <c:pt idx="0">
                  <c:v>EUR</c:v>
                </c:pt>
              </c:strCache>
            </c:strRef>
          </c:tx>
          <c:spPr>
            <a:solidFill>
              <a:srgbClr val="D52B1E"/>
            </a:solidFill>
            <a:ln w="25400">
              <a:noFill/>
            </a:ln>
            <a:effectLst/>
          </c:spPr>
          <c:invertIfNegative val="0"/>
          <c:cat>
            <c:numRef>
              <c:f>'Graf V.10'!$J$5:$J$53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V.10'!$L$5:$L$53</c:f>
              <c:numCache>
                <c:formatCode>0.00</c:formatCode>
                <c:ptCount val="49"/>
                <c:pt idx="0">
                  <c:v>18.417300000000001</c:v>
                </c:pt>
                <c:pt idx="1">
                  <c:v>9.7690000000000001</c:v>
                </c:pt>
                <c:pt idx="2">
                  <c:v>10.2409</c:v>
                </c:pt>
                <c:pt idx="3">
                  <c:v>26.975000000000001</c:v>
                </c:pt>
                <c:pt idx="4">
                  <c:v>23.862200000000001</c:v>
                </c:pt>
                <c:pt idx="5">
                  <c:v>14.2234</c:v>
                </c:pt>
                <c:pt idx="6">
                  <c:v>15.3421</c:v>
                </c:pt>
                <c:pt idx="7">
                  <c:v>24.533899999999999</c:v>
                </c:pt>
                <c:pt idx="8">
                  <c:v>17.491499999999998</c:v>
                </c:pt>
                <c:pt idx="9">
                  <c:v>23.370799999999999</c:v>
                </c:pt>
                <c:pt idx="10">
                  <c:v>15.807600000000001</c:v>
                </c:pt>
                <c:pt idx="11">
                  <c:v>12.3544</c:v>
                </c:pt>
                <c:pt idx="12">
                  <c:v>26.8505</c:v>
                </c:pt>
                <c:pt idx="13">
                  <c:v>17.673300000000001</c:v>
                </c:pt>
                <c:pt idx="14">
                  <c:v>13.210900000000001</c:v>
                </c:pt>
                <c:pt idx="15">
                  <c:v>12.735799999999999</c:v>
                </c:pt>
                <c:pt idx="16">
                  <c:v>12.366899999999999</c:v>
                </c:pt>
                <c:pt idx="17">
                  <c:v>11.772399999999999</c:v>
                </c:pt>
                <c:pt idx="18">
                  <c:v>14.379</c:v>
                </c:pt>
                <c:pt idx="19">
                  <c:v>13.4298</c:v>
                </c:pt>
                <c:pt idx="20">
                  <c:v>14.9619</c:v>
                </c:pt>
                <c:pt idx="21">
                  <c:v>24.488700000000001</c:v>
                </c:pt>
                <c:pt idx="22">
                  <c:v>12.545299999999999</c:v>
                </c:pt>
                <c:pt idx="23">
                  <c:v>8.1285000000000007</c:v>
                </c:pt>
                <c:pt idx="24">
                  <c:v>14.8789</c:v>
                </c:pt>
                <c:pt idx="25">
                  <c:v>9.2136999999999993</c:v>
                </c:pt>
                <c:pt idx="26">
                  <c:v>11.483000000000001</c:v>
                </c:pt>
                <c:pt idx="27">
                  <c:v>16.788399999999999</c:v>
                </c:pt>
                <c:pt idx="28">
                  <c:v>13.0463</c:v>
                </c:pt>
                <c:pt idx="29">
                  <c:v>10.6122</c:v>
                </c:pt>
                <c:pt idx="30">
                  <c:v>29.571100000000001</c:v>
                </c:pt>
                <c:pt idx="31">
                  <c:v>16.062899999999999</c:v>
                </c:pt>
                <c:pt idx="32">
                  <c:v>20.124099999999999</c:v>
                </c:pt>
                <c:pt idx="33">
                  <c:v>34.565199999999997</c:v>
                </c:pt>
                <c:pt idx="34">
                  <c:v>17.402000000000001</c:v>
                </c:pt>
                <c:pt idx="35">
                  <c:v>25.425000000000001</c:v>
                </c:pt>
                <c:pt idx="36">
                  <c:v>27.060199999999998</c:v>
                </c:pt>
                <c:pt idx="37">
                  <c:v>27.008700000000001</c:v>
                </c:pt>
                <c:pt idx="38">
                  <c:v>26.2379</c:v>
                </c:pt>
                <c:pt idx="39">
                  <c:v>35.964199999999998</c:v>
                </c:pt>
                <c:pt idx="40">
                  <c:v>23.952500000000001</c:v>
                </c:pt>
                <c:pt idx="41">
                  <c:v>44.8279</c:v>
                </c:pt>
                <c:pt idx="42">
                  <c:v>37.646000000000001</c:v>
                </c:pt>
                <c:pt idx="43">
                  <c:v>24.662500000000001</c:v>
                </c:pt>
                <c:pt idx="44">
                  <c:v>31.208500000000001</c:v>
                </c:pt>
                <c:pt idx="45">
                  <c:v>27.436399999999999</c:v>
                </c:pt>
                <c:pt idx="46">
                  <c:v>24.792400000000001</c:v>
                </c:pt>
                <c:pt idx="47">
                  <c:v>19.674299999999999</c:v>
                </c:pt>
                <c:pt idx="48">
                  <c:v>21.104199999999999</c:v>
                </c:pt>
              </c:numCache>
            </c:numRef>
          </c:val>
          <c:extLst>
            <c:ext xmlns:c16="http://schemas.microsoft.com/office/drawing/2014/chart" uri="{C3380CC4-5D6E-409C-BE32-E72D297353CC}">
              <c16:uniqueId val="{00000000-E31E-4634-89F4-FD1477015426}"/>
            </c:ext>
          </c:extLst>
        </c:ser>
        <c:ser>
          <c:idx val="0"/>
          <c:order val="2"/>
          <c:tx>
            <c:strRef>
              <c:f>'Graf V.10'!$K$3</c:f>
              <c:strCache>
                <c:ptCount val="1"/>
                <c:pt idx="0">
                  <c:v>CZK</c:v>
                </c:pt>
              </c:strCache>
            </c:strRef>
          </c:tx>
          <c:spPr>
            <a:solidFill>
              <a:srgbClr val="2426A9"/>
            </a:solidFill>
            <a:ln w="25400">
              <a:noFill/>
            </a:ln>
            <a:effectLst/>
          </c:spPr>
          <c:invertIfNegative val="0"/>
          <c:cat>
            <c:numRef>
              <c:f>'Graf V.10'!$J$5:$J$53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V.10'!$K$5:$K$53</c:f>
              <c:numCache>
                <c:formatCode>0.00</c:formatCode>
                <c:ptCount val="49"/>
                <c:pt idx="0">
                  <c:v>29.6707</c:v>
                </c:pt>
                <c:pt idx="1">
                  <c:v>28.485199999999999</c:v>
                </c:pt>
                <c:pt idx="2">
                  <c:v>32.640300000000003</c:v>
                </c:pt>
                <c:pt idx="3">
                  <c:v>45.142499999999998</c:v>
                </c:pt>
                <c:pt idx="4">
                  <c:v>29.4878</c:v>
                </c:pt>
                <c:pt idx="5">
                  <c:v>43.588200000000001</c:v>
                </c:pt>
                <c:pt idx="6">
                  <c:v>45.096299999999999</c:v>
                </c:pt>
                <c:pt idx="7">
                  <c:v>43.121499999999997</c:v>
                </c:pt>
                <c:pt idx="8">
                  <c:v>34.183</c:v>
                </c:pt>
                <c:pt idx="9">
                  <c:v>28.979199999999999</c:v>
                </c:pt>
                <c:pt idx="10">
                  <c:v>41.153300000000002</c:v>
                </c:pt>
                <c:pt idx="11">
                  <c:v>30.0105</c:v>
                </c:pt>
                <c:pt idx="12">
                  <c:v>31.491900000000001</c:v>
                </c:pt>
                <c:pt idx="13">
                  <c:v>24.312200000000001</c:v>
                </c:pt>
                <c:pt idx="14">
                  <c:v>29.509699999999999</c:v>
                </c:pt>
                <c:pt idx="15">
                  <c:v>26.615200000000002</c:v>
                </c:pt>
                <c:pt idx="16">
                  <c:v>34.904499999999999</c:v>
                </c:pt>
                <c:pt idx="17">
                  <c:v>32.362900000000003</c:v>
                </c:pt>
                <c:pt idx="18">
                  <c:v>38.9343</c:v>
                </c:pt>
                <c:pt idx="19">
                  <c:v>35.998199999999997</c:v>
                </c:pt>
                <c:pt idx="20">
                  <c:v>46.064</c:v>
                </c:pt>
                <c:pt idx="21">
                  <c:v>50.2592</c:v>
                </c:pt>
                <c:pt idx="22">
                  <c:v>38.5533</c:v>
                </c:pt>
                <c:pt idx="23">
                  <c:v>32.106000000000002</c:v>
                </c:pt>
                <c:pt idx="24">
                  <c:v>52.8142</c:v>
                </c:pt>
                <c:pt idx="25">
                  <c:v>52.206200000000003</c:v>
                </c:pt>
                <c:pt idx="26">
                  <c:v>71.496300000000005</c:v>
                </c:pt>
                <c:pt idx="27">
                  <c:v>95.345200000000006</c:v>
                </c:pt>
                <c:pt idx="28">
                  <c:v>62.238500000000002</c:v>
                </c:pt>
                <c:pt idx="29">
                  <c:v>39.8187</c:v>
                </c:pt>
                <c:pt idx="30">
                  <c:v>68.314499999999995</c:v>
                </c:pt>
                <c:pt idx="31">
                  <c:v>51.627200000000002</c:v>
                </c:pt>
                <c:pt idx="32">
                  <c:v>39.357999999999997</c:v>
                </c:pt>
                <c:pt idx="33">
                  <c:v>42.738999999999997</c:v>
                </c:pt>
                <c:pt idx="34">
                  <c:v>27.682600000000001</c:v>
                </c:pt>
                <c:pt idx="35">
                  <c:v>53.610300000000002</c:v>
                </c:pt>
                <c:pt idx="36">
                  <c:v>55.143500000000003</c:v>
                </c:pt>
                <c:pt idx="37">
                  <c:v>32.579799999999999</c:v>
                </c:pt>
                <c:pt idx="38">
                  <c:v>31.455200000000001</c:v>
                </c:pt>
                <c:pt idx="39">
                  <c:v>35.704599999999999</c:v>
                </c:pt>
                <c:pt idx="40">
                  <c:v>18.911300000000001</c:v>
                </c:pt>
                <c:pt idx="41">
                  <c:v>23.553100000000001</c:v>
                </c:pt>
                <c:pt idx="42">
                  <c:v>24.4285</c:v>
                </c:pt>
                <c:pt idx="43">
                  <c:v>29.624700000000001</c:v>
                </c:pt>
                <c:pt idx="44">
                  <c:v>23.928699999999999</c:v>
                </c:pt>
                <c:pt idx="45">
                  <c:v>31.229099999999999</c:v>
                </c:pt>
                <c:pt idx="46">
                  <c:v>15.866400000000001</c:v>
                </c:pt>
                <c:pt idx="47">
                  <c:v>16.1355</c:v>
                </c:pt>
                <c:pt idx="48">
                  <c:v>27.560700000000001</c:v>
                </c:pt>
              </c:numCache>
            </c:numRef>
          </c:val>
          <c:extLst>
            <c:ext xmlns:c16="http://schemas.microsoft.com/office/drawing/2014/chart" uri="{C3380CC4-5D6E-409C-BE32-E72D297353CC}">
              <c16:uniqueId val="{00000001-E31E-4634-89F4-FD1477015426}"/>
            </c:ext>
          </c:extLst>
        </c:ser>
        <c:dLbls>
          <c:showLegendKey val="0"/>
          <c:showVal val="0"/>
          <c:showCatName val="0"/>
          <c:showSerName val="0"/>
          <c:showPercent val="0"/>
          <c:showBubbleSize val="0"/>
        </c:dLbls>
        <c:gapWidth val="0"/>
        <c:overlap val="100"/>
        <c:axId val="1451525471"/>
        <c:axId val="1451527135"/>
      </c:barChart>
      <c:lineChart>
        <c:grouping val="standard"/>
        <c:varyColors val="0"/>
        <c:ser>
          <c:idx val="2"/>
          <c:order val="0"/>
          <c:tx>
            <c:strRef>
              <c:f>'Graf V.10'!$M$3</c:f>
              <c:strCache>
                <c:ptCount val="1"/>
                <c:pt idx="0">
                  <c:v>Year-on-year change (rhs)</c:v>
                </c:pt>
              </c:strCache>
            </c:strRef>
          </c:tx>
          <c:spPr>
            <a:ln w="28575" cap="rnd">
              <a:solidFill>
                <a:schemeClr val="tx2">
                  <a:lumMod val="60000"/>
                  <a:lumOff val="40000"/>
                </a:schemeClr>
              </a:solidFill>
              <a:round/>
            </a:ln>
            <a:effectLst/>
          </c:spPr>
          <c:marker>
            <c:symbol val="none"/>
          </c:marker>
          <c:cat>
            <c:numRef>
              <c:f>'Graf V.10'!$J$5:$J$53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V.10'!$M$5:$M$53</c:f>
              <c:numCache>
                <c:formatCode>0.00</c:formatCode>
                <c:ptCount val="49"/>
                <c:pt idx="0">
                  <c:v>10.243499999999999</c:v>
                </c:pt>
                <c:pt idx="1">
                  <c:v>-10.642799999999999</c:v>
                </c:pt>
                <c:pt idx="2">
                  <c:v>-29.158000000000001</c:v>
                </c:pt>
                <c:pt idx="3">
                  <c:v>21.9756</c:v>
                </c:pt>
                <c:pt idx="4">
                  <c:v>-9.1544000000000008</c:v>
                </c:pt>
                <c:pt idx="5">
                  <c:v>46.667299999999997</c:v>
                </c:pt>
                <c:pt idx="6">
                  <c:v>42.893700000000003</c:v>
                </c:pt>
                <c:pt idx="7">
                  <c:v>33.761600000000001</c:v>
                </c:pt>
                <c:pt idx="8">
                  <c:v>27.9925</c:v>
                </c:pt>
                <c:pt idx="9">
                  <c:v>-13.9596</c:v>
                </c:pt>
                <c:pt idx="10">
                  <c:v>25.064699999999998</c:v>
                </c:pt>
                <c:pt idx="11">
                  <c:v>2.7191999999999998</c:v>
                </c:pt>
                <c:pt idx="12">
                  <c:v>21.324400000000001</c:v>
                </c:pt>
                <c:pt idx="13">
                  <c:v>9.7540999999999993</c:v>
                </c:pt>
                <c:pt idx="14">
                  <c:v>-0.37480000000000002</c:v>
                </c:pt>
                <c:pt idx="15">
                  <c:v>-45.434800000000003</c:v>
                </c:pt>
                <c:pt idx="16">
                  <c:v>-11.393800000000001</c:v>
                </c:pt>
                <c:pt idx="17">
                  <c:v>-23.656700000000001</c:v>
                </c:pt>
                <c:pt idx="18">
                  <c:v>-11.789099999999999</c:v>
                </c:pt>
                <c:pt idx="19">
                  <c:v>-26.941500000000001</c:v>
                </c:pt>
                <c:pt idx="20">
                  <c:v>18.096800000000002</c:v>
                </c:pt>
                <c:pt idx="21">
                  <c:v>42.7851</c:v>
                </c:pt>
                <c:pt idx="22">
                  <c:v>-10.2918</c:v>
                </c:pt>
                <c:pt idx="23">
                  <c:v>-5.0286999999999997</c:v>
                </c:pt>
                <c:pt idx="24">
                  <c:v>16.0273</c:v>
                </c:pt>
                <c:pt idx="25">
                  <c:v>46.288400000000003</c:v>
                </c:pt>
                <c:pt idx="26">
                  <c:v>94.237499999999997</c:v>
                </c:pt>
                <c:pt idx="27">
                  <c:v>184.9572</c:v>
                </c:pt>
                <c:pt idx="28">
                  <c:v>59.2607</c:v>
                </c:pt>
                <c:pt idx="29">
                  <c:v>14.2644</c:v>
                </c:pt>
                <c:pt idx="30">
                  <c:v>83.604299999999995</c:v>
                </c:pt>
                <c:pt idx="31">
                  <c:v>36.946899999999999</c:v>
                </c:pt>
                <c:pt idx="32">
                  <c:v>-2.5297999999999998</c:v>
                </c:pt>
                <c:pt idx="33">
                  <c:v>3.4199000000000002</c:v>
                </c:pt>
                <c:pt idx="34">
                  <c:v>-11.769299999999999</c:v>
                </c:pt>
                <c:pt idx="35">
                  <c:v>96.436700000000002</c:v>
                </c:pt>
                <c:pt idx="36">
                  <c:v>21.4358</c:v>
                </c:pt>
                <c:pt idx="37">
                  <c:v>-2.9819</c:v>
                </c:pt>
                <c:pt idx="38">
                  <c:v>-30.472999999999999</c:v>
                </c:pt>
                <c:pt idx="39">
                  <c:v>-36.086199999999998</c:v>
                </c:pt>
                <c:pt idx="40">
                  <c:v>-43.064500000000002</c:v>
                </c:pt>
                <c:pt idx="41">
                  <c:v>35.593400000000003</c:v>
                </c:pt>
                <c:pt idx="42">
                  <c:v>-36.584600000000002</c:v>
                </c:pt>
                <c:pt idx="43">
                  <c:v>-19.8004</c:v>
                </c:pt>
                <c:pt idx="44">
                  <c:v>-7.3045999999999998</c:v>
                </c:pt>
                <c:pt idx="45">
                  <c:v>-24.110800000000001</c:v>
                </c:pt>
                <c:pt idx="46">
                  <c:v>-9.8167000000000009</c:v>
                </c:pt>
                <c:pt idx="47">
                  <c:v>-54.691299999999998</c:v>
                </c:pt>
                <c:pt idx="48">
                  <c:v>-40.799599999999998</c:v>
                </c:pt>
              </c:numCache>
            </c:numRef>
          </c:val>
          <c:smooth val="0"/>
          <c:extLst>
            <c:ext xmlns:c16="http://schemas.microsoft.com/office/drawing/2014/chart" uri="{C3380CC4-5D6E-409C-BE32-E72D297353CC}">
              <c16:uniqueId val="{00000002-E31E-4634-89F4-FD1477015426}"/>
            </c:ext>
          </c:extLst>
        </c:ser>
        <c:ser>
          <c:idx val="3"/>
          <c:order val="3"/>
          <c:tx>
            <c:strRef>
              <c:f>'Graf V.10'!$N$3</c:f>
              <c:strCache>
                <c:ptCount val="1"/>
                <c:pt idx="0">
                  <c:v>Share of EUR loans (rhs)</c:v>
                </c:pt>
              </c:strCache>
            </c:strRef>
          </c:tx>
          <c:spPr>
            <a:ln w="25400" cap="rnd">
              <a:solidFill>
                <a:schemeClr val="accent3"/>
              </a:solidFill>
              <a:prstDash val="solid"/>
              <a:round/>
            </a:ln>
            <a:effectLst/>
          </c:spPr>
          <c:marker>
            <c:symbol val="none"/>
          </c:marker>
          <c:cat>
            <c:numRef>
              <c:f>'Graf V.10'!$J$5:$J$53</c:f>
              <c:numCache>
                <c:formatCode>m/d/yyyy</c:formatCode>
                <c:ptCount val="49"/>
                <c:pt idx="0">
                  <c:v>43555</c:v>
                </c:pt>
                <c:pt idx="1">
                  <c:v>43585</c:v>
                </c:pt>
                <c:pt idx="2">
                  <c:v>43616</c:v>
                </c:pt>
                <c:pt idx="3">
                  <c:v>43646</c:v>
                </c:pt>
                <c:pt idx="4">
                  <c:v>43677</c:v>
                </c:pt>
                <c:pt idx="5">
                  <c:v>43708</c:v>
                </c:pt>
                <c:pt idx="6">
                  <c:v>43738</c:v>
                </c:pt>
                <c:pt idx="7">
                  <c:v>43769</c:v>
                </c:pt>
                <c:pt idx="8">
                  <c:v>43799</c:v>
                </c:pt>
                <c:pt idx="9">
                  <c:v>43830</c:v>
                </c:pt>
                <c:pt idx="10">
                  <c:v>43861</c:v>
                </c:pt>
                <c:pt idx="11">
                  <c:v>43890</c:v>
                </c:pt>
                <c:pt idx="12">
                  <c:v>43921</c:v>
                </c:pt>
                <c:pt idx="13">
                  <c:v>43951</c:v>
                </c:pt>
                <c:pt idx="14">
                  <c:v>43982</c:v>
                </c:pt>
                <c:pt idx="15">
                  <c:v>44012</c:v>
                </c:pt>
                <c:pt idx="16">
                  <c:v>44043</c:v>
                </c:pt>
                <c:pt idx="17">
                  <c:v>44074</c:v>
                </c:pt>
                <c:pt idx="18">
                  <c:v>44104</c:v>
                </c:pt>
                <c:pt idx="19">
                  <c:v>44135</c:v>
                </c:pt>
                <c:pt idx="20">
                  <c:v>44165</c:v>
                </c:pt>
                <c:pt idx="21">
                  <c:v>44196</c:v>
                </c:pt>
                <c:pt idx="22">
                  <c:v>44227</c:v>
                </c:pt>
                <c:pt idx="23">
                  <c:v>44255</c:v>
                </c:pt>
                <c:pt idx="24">
                  <c:v>44286</c:v>
                </c:pt>
                <c:pt idx="25">
                  <c:v>44316</c:v>
                </c:pt>
                <c:pt idx="26">
                  <c:v>44347</c:v>
                </c:pt>
                <c:pt idx="27">
                  <c:v>44377</c:v>
                </c:pt>
                <c:pt idx="28">
                  <c:v>44408</c:v>
                </c:pt>
                <c:pt idx="29">
                  <c:v>44439</c:v>
                </c:pt>
                <c:pt idx="30">
                  <c:v>44469</c:v>
                </c:pt>
                <c:pt idx="31">
                  <c:v>44500</c:v>
                </c:pt>
                <c:pt idx="32">
                  <c:v>44530</c:v>
                </c:pt>
                <c:pt idx="33">
                  <c:v>44561</c:v>
                </c:pt>
                <c:pt idx="34">
                  <c:v>44592</c:v>
                </c:pt>
                <c:pt idx="35">
                  <c:v>44620</c:v>
                </c:pt>
                <c:pt idx="36">
                  <c:v>44651</c:v>
                </c:pt>
                <c:pt idx="37">
                  <c:v>44681</c:v>
                </c:pt>
                <c:pt idx="38">
                  <c:v>44712</c:v>
                </c:pt>
                <c:pt idx="39">
                  <c:v>44742</c:v>
                </c:pt>
                <c:pt idx="40">
                  <c:v>44773</c:v>
                </c:pt>
                <c:pt idx="41">
                  <c:v>44804</c:v>
                </c:pt>
                <c:pt idx="42">
                  <c:v>44834</c:v>
                </c:pt>
                <c:pt idx="43">
                  <c:v>44865</c:v>
                </c:pt>
                <c:pt idx="44">
                  <c:v>44895</c:v>
                </c:pt>
                <c:pt idx="45">
                  <c:v>44926</c:v>
                </c:pt>
                <c:pt idx="46">
                  <c:v>44957</c:v>
                </c:pt>
                <c:pt idx="47">
                  <c:v>44985</c:v>
                </c:pt>
                <c:pt idx="48">
                  <c:v>45016</c:v>
                </c:pt>
              </c:numCache>
            </c:numRef>
          </c:cat>
          <c:val>
            <c:numRef>
              <c:f>'Graf V.10'!$N$5:$N$53</c:f>
              <c:numCache>
                <c:formatCode>0.00</c:formatCode>
                <c:ptCount val="49"/>
                <c:pt idx="0">
                  <c:v>38.299199999999999</c:v>
                </c:pt>
                <c:pt idx="1">
                  <c:v>25.537099999999999</c:v>
                </c:pt>
                <c:pt idx="2">
                  <c:v>23.882000000000001</c:v>
                </c:pt>
                <c:pt idx="3">
                  <c:v>37.404299999999999</c:v>
                </c:pt>
                <c:pt idx="4">
                  <c:v>44.727600000000002</c:v>
                </c:pt>
                <c:pt idx="5">
                  <c:v>24.603000000000002</c:v>
                </c:pt>
                <c:pt idx="6">
                  <c:v>25.384699999999999</c:v>
                </c:pt>
                <c:pt idx="7">
                  <c:v>36.262999999999998</c:v>
                </c:pt>
                <c:pt idx="8">
                  <c:v>33.849400000000003</c:v>
                </c:pt>
                <c:pt idx="9">
                  <c:v>44.6434</c:v>
                </c:pt>
                <c:pt idx="10">
                  <c:v>27.7517</c:v>
                </c:pt>
                <c:pt idx="11">
                  <c:v>29.161899999999999</c:v>
                </c:pt>
                <c:pt idx="12">
                  <c:v>46.022199999999998</c:v>
                </c:pt>
                <c:pt idx="13">
                  <c:v>42.093800000000002</c:v>
                </c:pt>
                <c:pt idx="14">
                  <c:v>30.923999999999999</c:v>
                </c:pt>
                <c:pt idx="15">
                  <c:v>32.364600000000003</c:v>
                </c:pt>
                <c:pt idx="16">
                  <c:v>26.1615</c:v>
                </c:pt>
                <c:pt idx="17">
                  <c:v>26.673500000000001</c:v>
                </c:pt>
                <c:pt idx="18">
                  <c:v>26.970700000000001</c:v>
                </c:pt>
                <c:pt idx="19">
                  <c:v>27.170400000000001</c:v>
                </c:pt>
                <c:pt idx="20">
                  <c:v>24.517299999999999</c:v>
                </c:pt>
                <c:pt idx="21">
                  <c:v>32.761699999999998</c:v>
                </c:pt>
                <c:pt idx="22">
                  <c:v>24.551200000000001</c:v>
                </c:pt>
                <c:pt idx="23">
                  <c:v>20.2028</c:v>
                </c:pt>
                <c:pt idx="24">
                  <c:v>21.979900000000001</c:v>
                </c:pt>
                <c:pt idx="25">
                  <c:v>15.001200000000001</c:v>
                </c:pt>
                <c:pt idx="26">
                  <c:v>13.8384</c:v>
                </c:pt>
                <c:pt idx="27">
                  <c:v>14.9718</c:v>
                </c:pt>
                <c:pt idx="28">
                  <c:v>17.3293</c:v>
                </c:pt>
                <c:pt idx="29">
                  <c:v>21.042999999999999</c:v>
                </c:pt>
                <c:pt idx="30">
                  <c:v>30.209900000000001</c:v>
                </c:pt>
                <c:pt idx="31">
                  <c:v>23.73</c:v>
                </c:pt>
                <c:pt idx="32">
                  <c:v>33.8322</c:v>
                </c:pt>
                <c:pt idx="33">
                  <c:v>44.713200000000001</c:v>
                </c:pt>
                <c:pt idx="34">
                  <c:v>38.598500000000001</c:v>
                </c:pt>
                <c:pt idx="35">
                  <c:v>32.169199999999996</c:v>
                </c:pt>
                <c:pt idx="36">
                  <c:v>32.918500000000002</c:v>
                </c:pt>
                <c:pt idx="37">
                  <c:v>45.325400000000002</c:v>
                </c:pt>
                <c:pt idx="38">
                  <c:v>45.478400000000001</c:v>
                </c:pt>
                <c:pt idx="39">
                  <c:v>50.181100000000001</c:v>
                </c:pt>
                <c:pt idx="40">
                  <c:v>55.880499999999998</c:v>
                </c:pt>
                <c:pt idx="41">
                  <c:v>65.556100000000001</c:v>
                </c:pt>
                <c:pt idx="42">
                  <c:v>60.6464</c:v>
                </c:pt>
                <c:pt idx="43">
                  <c:v>45.429699999999997</c:v>
                </c:pt>
                <c:pt idx="44">
                  <c:v>56.601500000000001</c:v>
                </c:pt>
                <c:pt idx="45">
                  <c:v>46.767499999999998</c:v>
                </c:pt>
                <c:pt idx="46">
                  <c:v>60.976700000000001</c:v>
                </c:pt>
                <c:pt idx="47">
                  <c:v>54.941099999999999</c:v>
                </c:pt>
                <c:pt idx="48">
                  <c:v>43.366300000000003</c:v>
                </c:pt>
              </c:numCache>
            </c:numRef>
          </c:val>
          <c:smooth val="0"/>
          <c:extLst>
            <c:ext xmlns:c16="http://schemas.microsoft.com/office/drawing/2014/chart" uri="{C3380CC4-5D6E-409C-BE32-E72D297353CC}">
              <c16:uniqueId val="{00000003-E31E-4634-89F4-FD1477015426}"/>
            </c:ext>
          </c:extLst>
        </c:ser>
        <c:dLbls>
          <c:showLegendKey val="0"/>
          <c:showVal val="0"/>
          <c:showCatName val="0"/>
          <c:showSerName val="0"/>
          <c:showPercent val="0"/>
          <c:showBubbleSize val="0"/>
        </c:dLbls>
        <c:marker val="1"/>
        <c:smooth val="0"/>
        <c:axId val="1069875327"/>
        <c:axId val="1069882399"/>
      </c:lineChart>
      <c:dateAx>
        <c:axId val="1451525471"/>
        <c:scaling>
          <c:orientation val="minMax"/>
          <c:max val="45016"/>
          <c:min val="43555"/>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7135"/>
        <c:crosses val="autoZero"/>
        <c:auto val="1"/>
        <c:lblOffset val="100"/>
        <c:baseTimeUnit val="months"/>
        <c:majorUnit val="12"/>
        <c:majorTimeUnit val="months"/>
      </c:dateAx>
      <c:valAx>
        <c:axId val="1451527135"/>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451525471"/>
        <c:crosses val="autoZero"/>
        <c:crossBetween val="midCat"/>
      </c:valAx>
      <c:valAx>
        <c:axId val="1069882399"/>
        <c:scaling>
          <c:orientation val="minMax"/>
          <c:max val="200"/>
          <c:min val="-100"/>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69875327"/>
        <c:crosses val="max"/>
        <c:crossBetween val="between"/>
        <c:majorUnit val="50"/>
      </c:valAx>
      <c:dateAx>
        <c:axId val="1069875327"/>
        <c:scaling>
          <c:orientation val="minMax"/>
        </c:scaling>
        <c:delete val="1"/>
        <c:axPos val="b"/>
        <c:numFmt formatCode="m/d/yyyy" sourceLinked="1"/>
        <c:majorTickMark val="out"/>
        <c:minorTickMark val="none"/>
        <c:tickLblPos val="nextTo"/>
        <c:crossAx val="1069882399"/>
        <c:crosses val="autoZero"/>
        <c:auto val="1"/>
        <c:lblOffset val="100"/>
        <c:baseTimeUnit val="months"/>
      </c:dateAx>
      <c:spPr>
        <a:noFill/>
        <a:ln w="25400">
          <a:noFill/>
        </a:ln>
        <a:effectLst/>
      </c:spPr>
    </c:plotArea>
    <c:legend>
      <c:legendPos val="b"/>
      <c:layout>
        <c:manualLayout>
          <c:xMode val="edge"/>
          <c:yMode val="edge"/>
          <c:x val="0"/>
          <c:y val="0.79894145499611013"/>
          <c:w val="1"/>
          <c:h val="0.20105854500388987"/>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80270910192172E-2"/>
          <c:y val="4.4496775226244421E-2"/>
          <c:w val="0.85926518363526239"/>
          <c:h val="0.59474516004342104"/>
        </c:manualLayout>
      </c:layout>
      <c:lineChart>
        <c:grouping val="standard"/>
        <c:varyColors val="0"/>
        <c:ser>
          <c:idx val="0"/>
          <c:order val="0"/>
          <c:tx>
            <c:strRef>
              <c:f>'Graf V.11'!$K$4</c:f>
              <c:strCache>
                <c:ptCount val="1"/>
                <c:pt idx="0">
                  <c:v>Domácnosti – úvěry na bydlení</c:v>
                </c:pt>
              </c:strCache>
            </c:strRef>
          </c:tx>
          <c:spPr>
            <a:ln w="25400">
              <a:solidFill>
                <a:srgbClr val="2426A9"/>
              </a:solidFill>
              <a:prstDash val="solid"/>
            </a:ln>
          </c:spPr>
          <c:marker>
            <c:symbol val="none"/>
          </c:marker>
          <c:cat>
            <c:numRef>
              <c:f>'Graf V.11'!$J$5:$J$27</c:f>
              <c:numCache>
                <c:formatCode>m/d/yyyy</c:formatCode>
                <c:ptCount val="23"/>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pt idx="21">
                  <c:v>44926</c:v>
                </c:pt>
                <c:pt idx="22">
                  <c:v>45016</c:v>
                </c:pt>
              </c:numCache>
            </c:numRef>
          </c:cat>
          <c:val>
            <c:numRef>
              <c:f>'Graf V.11'!$K$5:$K$27</c:f>
              <c:numCache>
                <c:formatCode>0</c:formatCode>
                <c:ptCount val="23"/>
                <c:pt idx="0">
                  <c:v>40.466299999999997</c:v>
                </c:pt>
                <c:pt idx="1">
                  <c:v>42.2879</c:v>
                </c:pt>
                <c:pt idx="2">
                  <c:v>41.1661</c:v>
                </c:pt>
                <c:pt idx="3">
                  <c:v>28.5962</c:v>
                </c:pt>
                <c:pt idx="4">
                  <c:v>39.7712</c:v>
                </c:pt>
                <c:pt idx="5">
                  <c:v>92.454300000000003</c:v>
                </c:pt>
                <c:pt idx="6">
                  <c:v>-6.4177</c:v>
                </c:pt>
                <c:pt idx="7">
                  <c:v>-15.0305</c:v>
                </c:pt>
                <c:pt idx="8">
                  <c:v>17.851900000000001</c:v>
                </c:pt>
                <c:pt idx="9">
                  <c:v>25.515799999999999</c:v>
                </c:pt>
                <c:pt idx="10">
                  <c:v>4.5065</c:v>
                </c:pt>
                <c:pt idx="11">
                  <c:v>71.588499999999996</c:v>
                </c:pt>
                <c:pt idx="12">
                  <c:v>25.686900000000001</c:v>
                </c:pt>
                <c:pt idx="13">
                  <c:v>-20.938600000000001</c:v>
                </c:pt>
                <c:pt idx="14">
                  <c:v>-30.6541</c:v>
                </c:pt>
                <c:pt idx="15">
                  <c:v>-2.1930000000000001</c:v>
                </c:pt>
                <c:pt idx="16">
                  <c:v>-20.913</c:v>
                </c:pt>
                <c:pt idx="17">
                  <c:v>-22.7012</c:v>
                </c:pt>
                <c:pt idx="18">
                  <c:v>1.9755</c:v>
                </c:pt>
                <c:pt idx="19">
                  <c:v>92.609399999999994</c:v>
                </c:pt>
                <c:pt idx="20">
                  <c:v>24.640799999999999</c:v>
                </c:pt>
                <c:pt idx="21">
                  <c:v>-18.407</c:v>
                </c:pt>
                <c:pt idx="22">
                  <c:v>3.9131999999999998</c:v>
                </c:pt>
              </c:numCache>
            </c:numRef>
          </c:val>
          <c:smooth val="0"/>
          <c:extLst xmlns:DataManagerRef="urn:DataManager">
            <c:ext xmlns:c16="http://schemas.microsoft.com/office/drawing/2014/chart" uri="{C3380CC4-5D6E-409C-BE32-E72D297353CC}">
              <c16:uniqueId val="{00000000-5134-4A7B-AAB7-C65CB44E5CD5}"/>
            </c:ext>
          </c:extLst>
        </c:ser>
        <c:ser>
          <c:idx val="1"/>
          <c:order val="1"/>
          <c:tx>
            <c:strRef>
              <c:f>'Graf V.11'!$L$4</c:f>
              <c:strCache>
                <c:ptCount val="1"/>
                <c:pt idx="0">
                  <c:v>Domácnosti – úvěry na spotřebu a jiné úvěry</c:v>
                </c:pt>
              </c:strCache>
            </c:strRef>
          </c:tx>
          <c:spPr>
            <a:ln w="25400">
              <a:solidFill>
                <a:srgbClr val="D52B1E"/>
              </a:solidFill>
              <a:prstDash val="solid"/>
            </a:ln>
          </c:spPr>
          <c:marker>
            <c:symbol val="none"/>
          </c:marker>
          <c:cat>
            <c:numRef>
              <c:f>'Graf V.11'!$J$5:$J$27</c:f>
              <c:numCache>
                <c:formatCode>m/d/yyyy</c:formatCode>
                <c:ptCount val="23"/>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pt idx="21">
                  <c:v>44926</c:v>
                </c:pt>
                <c:pt idx="22">
                  <c:v>45016</c:v>
                </c:pt>
              </c:numCache>
            </c:numRef>
          </c:cat>
          <c:val>
            <c:numRef>
              <c:f>'Graf V.11'!$L$5:$L$27</c:f>
              <c:numCache>
                <c:formatCode>0</c:formatCode>
                <c:ptCount val="23"/>
                <c:pt idx="0">
                  <c:v>-13.3644</c:v>
                </c:pt>
                <c:pt idx="1">
                  <c:v>0</c:v>
                </c:pt>
                <c:pt idx="2">
                  <c:v>22.8964</c:v>
                </c:pt>
                <c:pt idx="3">
                  <c:v>-28.518899999999999</c:v>
                </c:pt>
                <c:pt idx="4">
                  <c:v>1.9814000000000001</c:v>
                </c:pt>
                <c:pt idx="5">
                  <c:v>65.352400000000003</c:v>
                </c:pt>
                <c:pt idx="6">
                  <c:v>0.71319999999999995</c:v>
                </c:pt>
                <c:pt idx="7">
                  <c:v>-15.0913</c:v>
                </c:pt>
                <c:pt idx="8">
                  <c:v>3.3757999999999999</c:v>
                </c:pt>
                <c:pt idx="9">
                  <c:v>16.740200000000002</c:v>
                </c:pt>
                <c:pt idx="10">
                  <c:v>3.3757999999999999</c:v>
                </c:pt>
                <c:pt idx="11">
                  <c:v>88.784000000000006</c:v>
                </c:pt>
                <c:pt idx="12">
                  <c:v>-25.242999999999999</c:v>
                </c:pt>
                <c:pt idx="13">
                  <c:v>8.8718000000000004</c:v>
                </c:pt>
                <c:pt idx="14">
                  <c:v>-11.561</c:v>
                </c:pt>
                <c:pt idx="15">
                  <c:v>-44.273899999999998</c:v>
                </c:pt>
                <c:pt idx="16">
                  <c:v>-77.931600000000003</c:v>
                </c:pt>
                <c:pt idx="17">
                  <c:v>-0.55049999999999999</c:v>
                </c:pt>
                <c:pt idx="18">
                  <c:v>19.992599999999999</c:v>
                </c:pt>
                <c:pt idx="19">
                  <c:v>37.892899999999997</c:v>
                </c:pt>
                <c:pt idx="20">
                  <c:v>59.131399999999999</c:v>
                </c:pt>
                <c:pt idx="21">
                  <c:v>58.678899999999999</c:v>
                </c:pt>
                <c:pt idx="22">
                  <c:v>52.683300000000003</c:v>
                </c:pt>
              </c:numCache>
            </c:numRef>
          </c:val>
          <c:smooth val="0"/>
          <c:extLst xmlns:DataManagerRef="urn:DataManager">
            <c:ext xmlns:c16="http://schemas.microsoft.com/office/drawing/2014/chart" uri="{C3380CC4-5D6E-409C-BE32-E72D297353CC}">
              <c16:uniqueId val="{00000001-5134-4A7B-AAB7-C65CB44E5CD5}"/>
            </c:ext>
          </c:extLst>
        </c:ser>
        <c:ser>
          <c:idx val="2"/>
          <c:order val="2"/>
          <c:tx>
            <c:strRef>
              <c:f>'Graf V.11'!$M$4</c:f>
              <c:strCache>
                <c:ptCount val="1"/>
                <c:pt idx="0">
                  <c:v>Domácnosti – úvěry živnostníkům</c:v>
                </c:pt>
              </c:strCache>
            </c:strRef>
          </c:tx>
          <c:spPr>
            <a:ln w="25400">
              <a:solidFill>
                <a:srgbClr val="FFBB00"/>
              </a:solidFill>
              <a:prstDash val="solid"/>
            </a:ln>
          </c:spPr>
          <c:marker>
            <c:symbol val="none"/>
          </c:marker>
          <c:cat>
            <c:numRef>
              <c:f>'Graf V.11'!$J$5:$J$27</c:f>
              <c:numCache>
                <c:formatCode>m/d/yyyy</c:formatCode>
                <c:ptCount val="23"/>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pt idx="21">
                  <c:v>44926</c:v>
                </c:pt>
                <c:pt idx="22">
                  <c:v>45016</c:v>
                </c:pt>
              </c:numCache>
            </c:numRef>
          </c:cat>
          <c:val>
            <c:numRef>
              <c:f>'Graf V.11'!$M$5:$M$27</c:f>
              <c:numCache>
                <c:formatCode>0</c:formatCode>
                <c:ptCount val="23"/>
                <c:pt idx="0">
                  <c:v>-22.204499999999999</c:v>
                </c:pt>
                <c:pt idx="1">
                  <c:v>-3.3488000000000002</c:v>
                </c:pt>
                <c:pt idx="2">
                  <c:v>0</c:v>
                </c:pt>
                <c:pt idx="3">
                  <c:v>-5.6933999999999996</c:v>
                </c:pt>
                <c:pt idx="4">
                  <c:v>-5.2634999999999996</c:v>
                </c:pt>
                <c:pt idx="5">
                  <c:v>23.9239</c:v>
                </c:pt>
                <c:pt idx="6">
                  <c:v>-2.3445999999999998</c:v>
                </c:pt>
                <c:pt idx="7">
                  <c:v>0</c:v>
                </c:pt>
                <c:pt idx="8">
                  <c:v>0</c:v>
                </c:pt>
                <c:pt idx="9">
                  <c:v>24.829599999999999</c:v>
                </c:pt>
                <c:pt idx="10">
                  <c:v>2.6252</c:v>
                </c:pt>
                <c:pt idx="11">
                  <c:v>98.148499999999999</c:v>
                </c:pt>
                <c:pt idx="12">
                  <c:v>-33.353700000000003</c:v>
                </c:pt>
                <c:pt idx="13">
                  <c:v>28.831399999999999</c:v>
                </c:pt>
                <c:pt idx="14">
                  <c:v>0</c:v>
                </c:pt>
                <c:pt idx="15">
                  <c:v>0</c:v>
                </c:pt>
                <c:pt idx="16">
                  <c:v>-38.753599999999999</c:v>
                </c:pt>
                <c:pt idx="17">
                  <c:v>0</c:v>
                </c:pt>
                <c:pt idx="18">
                  <c:v>0</c:v>
                </c:pt>
                <c:pt idx="19">
                  <c:v>34.632599999999996</c:v>
                </c:pt>
                <c:pt idx="20">
                  <c:v>35.957000000000001</c:v>
                </c:pt>
                <c:pt idx="21">
                  <c:v>36.864600000000003</c:v>
                </c:pt>
                <c:pt idx="22">
                  <c:v>0</c:v>
                </c:pt>
              </c:numCache>
            </c:numRef>
          </c:val>
          <c:smooth val="0"/>
          <c:extLst xmlns:DataManagerRef="urn:DataManager">
            <c:ext xmlns:c16="http://schemas.microsoft.com/office/drawing/2014/chart" uri="{C3380CC4-5D6E-409C-BE32-E72D297353CC}">
              <c16:uniqueId val="{00000002-5134-4A7B-AAB7-C65CB44E5CD5}"/>
            </c:ext>
          </c:extLst>
        </c:ser>
        <c:ser>
          <c:idx val="3"/>
          <c:order val="3"/>
          <c:tx>
            <c:strRef>
              <c:f>'Graf V.11'!$N$4</c:f>
              <c:strCache>
                <c:ptCount val="1"/>
                <c:pt idx="0">
                  <c:v>Úvěry nefinančním podnikům</c:v>
                </c:pt>
              </c:strCache>
            </c:strRef>
          </c:tx>
          <c:spPr>
            <a:ln w="25400">
              <a:solidFill>
                <a:srgbClr val="9ACD32"/>
              </a:solidFill>
              <a:prstDash val="solid"/>
            </a:ln>
          </c:spPr>
          <c:marker>
            <c:symbol val="none"/>
          </c:marker>
          <c:cat>
            <c:numRef>
              <c:f>'Graf V.11'!$J$5:$J$27</c:f>
              <c:numCache>
                <c:formatCode>m/d/yyyy</c:formatCode>
                <c:ptCount val="23"/>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pt idx="21">
                  <c:v>44926</c:v>
                </c:pt>
                <c:pt idx="22">
                  <c:v>45016</c:v>
                </c:pt>
              </c:numCache>
            </c:numRef>
          </c:cat>
          <c:val>
            <c:numRef>
              <c:f>'Graf V.11'!$N$5:$N$27</c:f>
              <c:numCache>
                <c:formatCode>0</c:formatCode>
                <c:ptCount val="23"/>
                <c:pt idx="0">
                  <c:v>0</c:v>
                </c:pt>
                <c:pt idx="1">
                  <c:v>0</c:v>
                </c:pt>
                <c:pt idx="2">
                  <c:v>1.6524000000000001</c:v>
                </c:pt>
                <c:pt idx="3">
                  <c:v>0</c:v>
                </c:pt>
                <c:pt idx="4">
                  <c:v>0</c:v>
                </c:pt>
                <c:pt idx="5">
                  <c:v>0</c:v>
                </c:pt>
                <c:pt idx="6">
                  <c:v>0</c:v>
                </c:pt>
                <c:pt idx="7">
                  <c:v>0</c:v>
                </c:pt>
                <c:pt idx="8">
                  <c:v>-2.7736999999999998</c:v>
                </c:pt>
                <c:pt idx="9">
                  <c:v>3.7290000000000001</c:v>
                </c:pt>
                <c:pt idx="10">
                  <c:v>17.086500000000001</c:v>
                </c:pt>
                <c:pt idx="11">
                  <c:v>97.180700000000002</c:v>
                </c:pt>
                <c:pt idx="12">
                  <c:v>29.967600000000001</c:v>
                </c:pt>
                <c:pt idx="13">
                  <c:v>29.5657</c:v>
                </c:pt>
                <c:pt idx="14">
                  <c:v>1.2925</c:v>
                </c:pt>
                <c:pt idx="15">
                  <c:v>-15.0083</c:v>
                </c:pt>
                <c:pt idx="16">
                  <c:v>-16.421600000000002</c:v>
                </c:pt>
                <c:pt idx="17">
                  <c:v>-7.4745999999999997</c:v>
                </c:pt>
                <c:pt idx="18">
                  <c:v>19.5808</c:v>
                </c:pt>
                <c:pt idx="19">
                  <c:v>24.1632</c:v>
                </c:pt>
                <c:pt idx="20">
                  <c:v>33.785400000000003</c:v>
                </c:pt>
                <c:pt idx="21">
                  <c:v>2.7422</c:v>
                </c:pt>
                <c:pt idx="22">
                  <c:v>1.1021000000000001</c:v>
                </c:pt>
              </c:numCache>
            </c:numRef>
          </c:val>
          <c:smooth val="0"/>
          <c:extLst xmlns:DataManagerRef="urn:DataManager">
            <c:ext xmlns:c16="http://schemas.microsoft.com/office/drawing/2014/chart" uri="{C3380CC4-5D6E-409C-BE32-E72D297353CC}">
              <c16:uniqueId val="{00000003-5134-4A7B-AAB7-C65CB44E5CD5}"/>
            </c:ext>
          </c:extLst>
        </c:ser>
        <c:dLbls>
          <c:showLegendKey val="0"/>
          <c:showVal val="0"/>
          <c:showCatName val="0"/>
          <c:showSerName val="0"/>
          <c:showPercent val="0"/>
          <c:showBubbleSize val="0"/>
        </c:dLbls>
        <c:smooth val="0"/>
        <c:axId val="352459776"/>
        <c:axId val="352469760"/>
      </c:lineChart>
      <c:dateAx>
        <c:axId val="352459776"/>
        <c:scaling>
          <c:orientation val="minMax"/>
          <c:min val="4319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52469760"/>
        <c:crosses val="autoZero"/>
        <c:auto val="1"/>
        <c:lblOffset val="100"/>
        <c:baseTimeUnit val="days"/>
        <c:majorUnit val="12"/>
        <c:majorTimeUnit val="months"/>
        <c:minorUnit val="1"/>
        <c:minorTimeUnit val="months"/>
      </c:dateAx>
      <c:valAx>
        <c:axId val="352469760"/>
        <c:scaling>
          <c:orientation val="minMax"/>
          <c:max val="100"/>
          <c:min val="-1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1"/>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52459776"/>
        <c:crosses val="autoZero"/>
        <c:crossBetween val="between"/>
        <c:majorUnit val="50"/>
      </c:valAx>
      <c:spPr>
        <a:noFill/>
        <a:ln w="25400">
          <a:noFill/>
        </a:ln>
      </c:spPr>
    </c:plotArea>
    <c:legend>
      <c:legendPos val="b"/>
      <c:layout>
        <c:manualLayout>
          <c:xMode val="edge"/>
          <c:yMode val="edge"/>
          <c:x val="6.6433566433566432E-2"/>
          <c:y val="0.72348587313536639"/>
          <c:w val="0.7240385991960794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80270910192172E-2"/>
          <c:y val="4.4496775226244421E-2"/>
          <c:w val="0.85926518363526239"/>
          <c:h val="0.59474516004342104"/>
        </c:manualLayout>
      </c:layout>
      <c:lineChart>
        <c:grouping val="standard"/>
        <c:varyColors val="0"/>
        <c:ser>
          <c:idx val="0"/>
          <c:order val="0"/>
          <c:tx>
            <c:strRef>
              <c:f>'Graf V.11'!$K$3</c:f>
              <c:strCache>
                <c:ptCount val="1"/>
                <c:pt idx="0">
                  <c:v>Households – loans for house purchase</c:v>
                </c:pt>
              </c:strCache>
            </c:strRef>
          </c:tx>
          <c:spPr>
            <a:ln w="25400">
              <a:solidFill>
                <a:srgbClr val="2426A9"/>
              </a:solidFill>
              <a:prstDash val="solid"/>
            </a:ln>
          </c:spPr>
          <c:marker>
            <c:symbol val="none"/>
          </c:marker>
          <c:cat>
            <c:numRef>
              <c:f>'Graf V.11'!$J$5:$J$27</c:f>
              <c:numCache>
                <c:formatCode>m/d/yyyy</c:formatCode>
                <c:ptCount val="23"/>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pt idx="21">
                  <c:v>44926</c:v>
                </c:pt>
                <c:pt idx="22">
                  <c:v>45016</c:v>
                </c:pt>
              </c:numCache>
            </c:numRef>
          </c:cat>
          <c:val>
            <c:numRef>
              <c:f>'Graf V.11'!$K$5:$K$27</c:f>
              <c:numCache>
                <c:formatCode>0</c:formatCode>
                <c:ptCount val="23"/>
                <c:pt idx="0">
                  <c:v>40.466299999999997</c:v>
                </c:pt>
                <c:pt idx="1">
                  <c:v>42.2879</c:v>
                </c:pt>
                <c:pt idx="2">
                  <c:v>41.1661</c:v>
                </c:pt>
                <c:pt idx="3">
                  <c:v>28.5962</c:v>
                </c:pt>
                <c:pt idx="4">
                  <c:v>39.7712</c:v>
                </c:pt>
                <c:pt idx="5">
                  <c:v>92.454300000000003</c:v>
                </c:pt>
                <c:pt idx="6">
                  <c:v>-6.4177</c:v>
                </c:pt>
                <c:pt idx="7">
                  <c:v>-15.0305</c:v>
                </c:pt>
                <c:pt idx="8">
                  <c:v>17.851900000000001</c:v>
                </c:pt>
                <c:pt idx="9">
                  <c:v>25.515799999999999</c:v>
                </c:pt>
                <c:pt idx="10">
                  <c:v>4.5065</c:v>
                </c:pt>
                <c:pt idx="11">
                  <c:v>71.588499999999996</c:v>
                </c:pt>
                <c:pt idx="12">
                  <c:v>25.686900000000001</c:v>
                </c:pt>
                <c:pt idx="13">
                  <c:v>-20.938600000000001</c:v>
                </c:pt>
                <c:pt idx="14">
                  <c:v>-30.6541</c:v>
                </c:pt>
                <c:pt idx="15">
                  <c:v>-2.1930000000000001</c:v>
                </c:pt>
                <c:pt idx="16">
                  <c:v>-20.913</c:v>
                </c:pt>
                <c:pt idx="17">
                  <c:v>-22.7012</c:v>
                </c:pt>
                <c:pt idx="18">
                  <c:v>1.9755</c:v>
                </c:pt>
                <c:pt idx="19">
                  <c:v>92.609399999999994</c:v>
                </c:pt>
                <c:pt idx="20">
                  <c:v>24.640799999999999</c:v>
                </c:pt>
                <c:pt idx="21">
                  <c:v>-18.407</c:v>
                </c:pt>
                <c:pt idx="22">
                  <c:v>3.9131999999999998</c:v>
                </c:pt>
              </c:numCache>
            </c:numRef>
          </c:val>
          <c:smooth val="0"/>
          <c:extLst xmlns:DataManagerRef="urn:DataManager">
            <c:ext xmlns:c16="http://schemas.microsoft.com/office/drawing/2014/chart" uri="{C3380CC4-5D6E-409C-BE32-E72D297353CC}">
              <c16:uniqueId val="{00000000-3F02-4134-8751-BFA0E2C48484}"/>
            </c:ext>
          </c:extLst>
        </c:ser>
        <c:ser>
          <c:idx val="1"/>
          <c:order val="1"/>
          <c:tx>
            <c:strRef>
              <c:f>'Graf V.11'!$L$3</c:f>
              <c:strCache>
                <c:ptCount val="1"/>
                <c:pt idx="0">
                  <c:v>Households – loans for consumption and other loans</c:v>
                </c:pt>
              </c:strCache>
            </c:strRef>
          </c:tx>
          <c:spPr>
            <a:ln w="25400">
              <a:solidFill>
                <a:srgbClr val="D52B1E"/>
              </a:solidFill>
              <a:prstDash val="solid"/>
            </a:ln>
          </c:spPr>
          <c:marker>
            <c:symbol val="none"/>
          </c:marker>
          <c:cat>
            <c:numRef>
              <c:f>'Graf V.11'!$J$5:$J$27</c:f>
              <c:numCache>
                <c:formatCode>m/d/yyyy</c:formatCode>
                <c:ptCount val="23"/>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pt idx="21">
                  <c:v>44926</c:v>
                </c:pt>
                <c:pt idx="22">
                  <c:v>45016</c:v>
                </c:pt>
              </c:numCache>
            </c:numRef>
          </c:cat>
          <c:val>
            <c:numRef>
              <c:f>'Graf V.11'!$L$5:$L$27</c:f>
              <c:numCache>
                <c:formatCode>0</c:formatCode>
                <c:ptCount val="23"/>
                <c:pt idx="0">
                  <c:v>-13.3644</c:v>
                </c:pt>
                <c:pt idx="1">
                  <c:v>0</c:v>
                </c:pt>
                <c:pt idx="2">
                  <c:v>22.8964</c:v>
                </c:pt>
                <c:pt idx="3">
                  <c:v>-28.518899999999999</c:v>
                </c:pt>
                <c:pt idx="4">
                  <c:v>1.9814000000000001</c:v>
                </c:pt>
                <c:pt idx="5">
                  <c:v>65.352400000000003</c:v>
                </c:pt>
                <c:pt idx="6">
                  <c:v>0.71319999999999995</c:v>
                </c:pt>
                <c:pt idx="7">
                  <c:v>-15.0913</c:v>
                </c:pt>
                <c:pt idx="8">
                  <c:v>3.3757999999999999</c:v>
                </c:pt>
                <c:pt idx="9">
                  <c:v>16.740200000000002</c:v>
                </c:pt>
                <c:pt idx="10">
                  <c:v>3.3757999999999999</c:v>
                </c:pt>
                <c:pt idx="11">
                  <c:v>88.784000000000006</c:v>
                </c:pt>
                <c:pt idx="12">
                  <c:v>-25.242999999999999</c:v>
                </c:pt>
                <c:pt idx="13">
                  <c:v>8.8718000000000004</c:v>
                </c:pt>
                <c:pt idx="14">
                  <c:v>-11.561</c:v>
                </c:pt>
                <c:pt idx="15">
                  <c:v>-44.273899999999998</c:v>
                </c:pt>
                <c:pt idx="16">
                  <c:v>-77.931600000000003</c:v>
                </c:pt>
                <c:pt idx="17">
                  <c:v>-0.55049999999999999</c:v>
                </c:pt>
                <c:pt idx="18">
                  <c:v>19.992599999999999</c:v>
                </c:pt>
                <c:pt idx="19">
                  <c:v>37.892899999999997</c:v>
                </c:pt>
                <c:pt idx="20">
                  <c:v>59.131399999999999</c:v>
                </c:pt>
                <c:pt idx="21">
                  <c:v>58.678899999999999</c:v>
                </c:pt>
                <c:pt idx="22">
                  <c:v>52.683300000000003</c:v>
                </c:pt>
              </c:numCache>
            </c:numRef>
          </c:val>
          <c:smooth val="0"/>
          <c:extLst xmlns:DataManagerRef="urn:DataManager">
            <c:ext xmlns:c16="http://schemas.microsoft.com/office/drawing/2014/chart" uri="{C3380CC4-5D6E-409C-BE32-E72D297353CC}">
              <c16:uniqueId val="{00000001-3F02-4134-8751-BFA0E2C48484}"/>
            </c:ext>
          </c:extLst>
        </c:ser>
        <c:ser>
          <c:idx val="2"/>
          <c:order val="2"/>
          <c:tx>
            <c:strRef>
              <c:f>'Graf V.11'!$M$3</c:f>
              <c:strCache>
                <c:ptCount val="1"/>
                <c:pt idx="0">
                  <c:v>Households – loans to sole proprietors</c:v>
                </c:pt>
              </c:strCache>
            </c:strRef>
          </c:tx>
          <c:spPr>
            <a:ln w="25400">
              <a:solidFill>
                <a:srgbClr val="FFBB00"/>
              </a:solidFill>
              <a:prstDash val="solid"/>
            </a:ln>
          </c:spPr>
          <c:marker>
            <c:symbol val="none"/>
          </c:marker>
          <c:cat>
            <c:numRef>
              <c:f>'Graf V.11'!$J$5:$J$27</c:f>
              <c:numCache>
                <c:formatCode>m/d/yyyy</c:formatCode>
                <c:ptCount val="23"/>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pt idx="21">
                  <c:v>44926</c:v>
                </c:pt>
                <c:pt idx="22">
                  <c:v>45016</c:v>
                </c:pt>
              </c:numCache>
            </c:numRef>
          </c:cat>
          <c:val>
            <c:numRef>
              <c:f>'Graf V.11'!$M$5:$M$27</c:f>
              <c:numCache>
                <c:formatCode>0</c:formatCode>
                <c:ptCount val="23"/>
                <c:pt idx="0">
                  <c:v>-22.204499999999999</c:v>
                </c:pt>
                <c:pt idx="1">
                  <c:v>-3.3488000000000002</c:v>
                </c:pt>
                <c:pt idx="2">
                  <c:v>0</c:v>
                </c:pt>
                <c:pt idx="3">
                  <c:v>-5.6933999999999996</c:v>
                </c:pt>
                <c:pt idx="4">
                  <c:v>-5.2634999999999996</c:v>
                </c:pt>
                <c:pt idx="5">
                  <c:v>23.9239</c:v>
                </c:pt>
                <c:pt idx="6">
                  <c:v>-2.3445999999999998</c:v>
                </c:pt>
                <c:pt idx="7">
                  <c:v>0</c:v>
                </c:pt>
                <c:pt idx="8">
                  <c:v>0</c:v>
                </c:pt>
                <c:pt idx="9">
                  <c:v>24.829599999999999</c:v>
                </c:pt>
                <c:pt idx="10">
                  <c:v>2.6252</c:v>
                </c:pt>
                <c:pt idx="11">
                  <c:v>98.148499999999999</c:v>
                </c:pt>
                <c:pt idx="12">
                  <c:v>-33.353700000000003</c:v>
                </c:pt>
                <c:pt idx="13">
                  <c:v>28.831399999999999</c:v>
                </c:pt>
                <c:pt idx="14">
                  <c:v>0</c:v>
                </c:pt>
                <c:pt idx="15">
                  <c:v>0</c:v>
                </c:pt>
                <c:pt idx="16">
                  <c:v>-38.753599999999999</c:v>
                </c:pt>
                <c:pt idx="17">
                  <c:v>0</c:v>
                </c:pt>
                <c:pt idx="18">
                  <c:v>0</c:v>
                </c:pt>
                <c:pt idx="19">
                  <c:v>34.632599999999996</c:v>
                </c:pt>
                <c:pt idx="20">
                  <c:v>35.957000000000001</c:v>
                </c:pt>
                <c:pt idx="21">
                  <c:v>36.864600000000003</c:v>
                </c:pt>
                <c:pt idx="22">
                  <c:v>0</c:v>
                </c:pt>
              </c:numCache>
            </c:numRef>
          </c:val>
          <c:smooth val="0"/>
          <c:extLst xmlns:DataManagerRef="urn:DataManager">
            <c:ext xmlns:c16="http://schemas.microsoft.com/office/drawing/2014/chart" uri="{C3380CC4-5D6E-409C-BE32-E72D297353CC}">
              <c16:uniqueId val="{00000002-3F02-4134-8751-BFA0E2C48484}"/>
            </c:ext>
          </c:extLst>
        </c:ser>
        <c:ser>
          <c:idx val="3"/>
          <c:order val="3"/>
          <c:tx>
            <c:strRef>
              <c:f>'Graf V.11'!$N$3</c:f>
              <c:strCache>
                <c:ptCount val="1"/>
                <c:pt idx="0">
                  <c:v>Loans to non-financial corporations</c:v>
                </c:pt>
              </c:strCache>
            </c:strRef>
          </c:tx>
          <c:spPr>
            <a:ln w="25400">
              <a:solidFill>
                <a:srgbClr val="9ACD32"/>
              </a:solidFill>
              <a:prstDash val="solid"/>
            </a:ln>
          </c:spPr>
          <c:marker>
            <c:symbol val="none"/>
          </c:marker>
          <c:cat>
            <c:numRef>
              <c:f>'Graf V.11'!$J$5:$J$27</c:f>
              <c:numCache>
                <c:formatCode>m/d/yyyy</c:formatCode>
                <c:ptCount val="23"/>
                <c:pt idx="0">
                  <c:v>43008</c:v>
                </c:pt>
                <c:pt idx="1">
                  <c:v>43100</c:v>
                </c:pt>
                <c:pt idx="2">
                  <c:v>43190</c:v>
                </c:pt>
                <c:pt idx="3">
                  <c:v>43281</c:v>
                </c:pt>
                <c:pt idx="4">
                  <c:v>43373</c:v>
                </c:pt>
                <c:pt idx="5">
                  <c:v>43465</c:v>
                </c:pt>
                <c:pt idx="6">
                  <c:v>43555</c:v>
                </c:pt>
                <c:pt idx="7">
                  <c:v>43646</c:v>
                </c:pt>
                <c:pt idx="8">
                  <c:v>43738</c:v>
                </c:pt>
                <c:pt idx="9">
                  <c:v>43830</c:v>
                </c:pt>
                <c:pt idx="10">
                  <c:v>43921</c:v>
                </c:pt>
                <c:pt idx="11">
                  <c:v>44012</c:v>
                </c:pt>
                <c:pt idx="12">
                  <c:v>44104</c:v>
                </c:pt>
                <c:pt idx="13">
                  <c:v>44196</c:v>
                </c:pt>
                <c:pt idx="14">
                  <c:v>44286</c:v>
                </c:pt>
                <c:pt idx="15">
                  <c:v>44377</c:v>
                </c:pt>
                <c:pt idx="16">
                  <c:v>44469</c:v>
                </c:pt>
                <c:pt idx="17">
                  <c:v>44561</c:v>
                </c:pt>
                <c:pt idx="18">
                  <c:v>44651</c:v>
                </c:pt>
                <c:pt idx="19">
                  <c:v>44742</c:v>
                </c:pt>
                <c:pt idx="20">
                  <c:v>44834</c:v>
                </c:pt>
                <c:pt idx="21">
                  <c:v>44926</c:v>
                </c:pt>
                <c:pt idx="22">
                  <c:v>45016</c:v>
                </c:pt>
              </c:numCache>
            </c:numRef>
          </c:cat>
          <c:val>
            <c:numRef>
              <c:f>'Graf V.11'!$N$5:$N$27</c:f>
              <c:numCache>
                <c:formatCode>0</c:formatCode>
                <c:ptCount val="23"/>
                <c:pt idx="0">
                  <c:v>0</c:v>
                </c:pt>
                <c:pt idx="1">
                  <c:v>0</c:v>
                </c:pt>
                <c:pt idx="2">
                  <c:v>1.6524000000000001</c:v>
                </c:pt>
                <c:pt idx="3">
                  <c:v>0</c:v>
                </c:pt>
                <c:pt idx="4">
                  <c:v>0</c:v>
                </c:pt>
                <c:pt idx="5">
                  <c:v>0</c:v>
                </c:pt>
                <c:pt idx="6">
                  <c:v>0</c:v>
                </c:pt>
                <c:pt idx="7">
                  <c:v>0</c:v>
                </c:pt>
                <c:pt idx="8">
                  <c:v>-2.7736999999999998</c:v>
                </c:pt>
                <c:pt idx="9">
                  <c:v>3.7290000000000001</c:v>
                </c:pt>
                <c:pt idx="10">
                  <c:v>17.086500000000001</c:v>
                </c:pt>
                <c:pt idx="11">
                  <c:v>97.180700000000002</c:v>
                </c:pt>
                <c:pt idx="12">
                  <c:v>29.967600000000001</c:v>
                </c:pt>
                <c:pt idx="13">
                  <c:v>29.5657</c:v>
                </c:pt>
                <c:pt idx="14">
                  <c:v>1.2925</c:v>
                </c:pt>
                <c:pt idx="15">
                  <c:v>-15.0083</c:v>
                </c:pt>
                <c:pt idx="16">
                  <c:v>-16.421600000000002</c:v>
                </c:pt>
                <c:pt idx="17">
                  <c:v>-7.4745999999999997</c:v>
                </c:pt>
                <c:pt idx="18">
                  <c:v>19.5808</c:v>
                </c:pt>
                <c:pt idx="19">
                  <c:v>24.1632</c:v>
                </c:pt>
                <c:pt idx="20">
                  <c:v>33.785400000000003</c:v>
                </c:pt>
                <c:pt idx="21">
                  <c:v>2.7422</c:v>
                </c:pt>
                <c:pt idx="22">
                  <c:v>1.1021000000000001</c:v>
                </c:pt>
              </c:numCache>
            </c:numRef>
          </c:val>
          <c:smooth val="0"/>
          <c:extLst xmlns:DataManagerRef="urn:DataManager">
            <c:ext xmlns:c16="http://schemas.microsoft.com/office/drawing/2014/chart" uri="{C3380CC4-5D6E-409C-BE32-E72D297353CC}">
              <c16:uniqueId val="{00000003-3F02-4134-8751-BFA0E2C48484}"/>
            </c:ext>
          </c:extLst>
        </c:ser>
        <c:dLbls>
          <c:showLegendKey val="0"/>
          <c:showVal val="0"/>
          <c:showCatName val="0"/>
          <c:showSerName val="0"/>
          <c:showPercent val="0"/>
          <c:showBubbleSize val="0"/>
        </c:dLbls>
        <c:smooth val="0"/>
        <c:axId val="352459776"/>
        <c:axId val="352469760"/>
      </c:lineChart>
      <c:dateAx>
        <c:axId val="352459776"/>
        <c:scaling>
          <c:orientation val="minMax"/>
          <c:min val="43190"/>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52469760"/>
        <c:crosses val="autoZero"/>
        <c:auto val="1"/>
        <c:lblOffset val="100"/>
        <c:baseTimeUnit val="days"/>
        <c:majorUnit val="12"/>
        <c:majorTimeUnit val="months"/>
        <c:minorUnit val="1"/>
        <c:minorTimeUnit val="months"/>
      </c:dateAx>
      <c:valAx>
        <c:axId val="352469760"/>
        <c:scaling>
          <c:orientation val="minMax"/>
          <c:max val="100"/>
          <c:min val="-10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1"/>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52459776"/>
        <c:crosses val="autoZero"/>
        <c:crossBetween val="between"/>
        <c:majorUnit val="50"/>
      </c:valAx>
      <c:spPr>
        <a:noFill/>
        <a:ln w="25400">
          <a:noFill/>
        </a:ln>
      </c:spPr>
    </c:plotArea>
    <c:legend>
      <c:legendPos val="b"/>
      <c:layout>
        <c:manualLayout>
          <c:xMode val="edge"/>
          <c:yMode val="edge"/>
          <c:x val="0"/>
          <c:y val="0.72348587313536639"/>
          <c:w val="0.91284978800726835"/>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80133252574199E-2"/>
          <c:y val="4.7886827041663173E-2"/>
          <c:w val="0.86371262595672049"/>
          <c:h val="0.64005668878376754"/>
        </c:manualLayout>
      </c:layout>
      <c:lineChart>
        <c:grouping val="standard"/>
        <c:varyColors val="0"/>
        <c:ser>
          <c:idx val="0"/>
          <c:order val="0"/>
          <c:tx>
            <c:strRef>
              <c:f>'Graf V.12'!$K$4</c:f>
              <c:strCache>
                <c:ptCount val="1"/>
                <c:pt idx="0">
                  <c:v>Domácnosti – úvěry zajištěné nemovitostmi</c:v>
                </c:pt>
              </c:strCache>
            </c:strRef>
          </c:tx>
          <c:spPr>
            <a:ln w="25400">
              <a:solidFill>
                <a:srgbClr val="2426A9"/>
              </a:solidFill>
              <a:prstDash val="solid"/>
            </a:ln>
          </c:spPr>
          <c:marker>
            <c:symbol val="none"/>
          </c:marker>
          <c:cat>
            <c:numRef>
              <c:f>'Graf V.12'!$J$5:$J$33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V.12'!$K$5:$K$33</c:f>
              <c:numCache>
                <c:formatCode>0.00</c:formatCode>
                <c:ptCount val="29"/>
                <c:pt idx="0">
                  <c:v>0</c:v>
                </c:pt>
                <c:pt idx="1">
                  <c:v>7.7000000000000002E-3</c:v>
                </c:pt>
                <c:pt idx="2">
                  <c:v>-0.35699999999999998</c:v>
                </c:pt>
                <c:pt idx="3">
                  <c:v>-0.47849999999999998</c:v>
                </c:pt>
                <c:pt idx="4">
                  <c:v>-1.4878</c:v>
                </c:pt>
                <c:pt idx="5">
                  <c:v>-2.4380000000000002</c:v>
                </c:pt>
                <c:pt idx="6">
                  <c:v>-2.7597</c:v>
                </c:pt>
                <c:pt idx="7">
                  <c:v>-3.2528999999999999</c:v>
                </c:pt>
                <c:pt idx="8">
                  <c:v>-3.8344</c:v>
                </c:pt>
                <c:pt idx="9">
                  <c:v>-4.0233999999999996</c:v>
                </c:pt>
                <c:pt idx="10">
                  <c:v>-4.5171999999999999</c:v>
                </c:pt>
                <c:pt idx="11">
                  <c:v>-4.8398000000000003</c:v>
                </c:pt>
                <c:pt idx="12">
                  <c:v>-5.2354000000000003</c:v>
                </c:pt>
                <c:pt idx="13">
                  <c:v>-5.3093000000000004</c:v>
                </c:pt>
                <c:pt idx="14">
                  <c:v>-5.8464999999999998</c:v>
                </c:pt>
                <c:pt idx="15">
                  <c:v>-6.0115999999999996</c:v>
                </c:pt>
                <c:pt idx="16">
                  <c:v>-7.5031999999999996</c:v>
                </c:pt>
                <c:pt idx="17">
                  <c:v>-7.9661999999999997</c:v>
                </c:pt>
                <c:pt idx="18">
                  <c:v>-8.0764999999999993</c:v>
                </c:pt>
                <c:pt idx="19">
                  <c:v>-7.9574999999999996</c:v>
                </c:pt>
                <c:pt idx="20">
                  <c:v>-7.9793000000000003</c:v>
                </c:pt>
                <c:pt idx="21">
                  <c:v>-7.8396999999999997</c:v>
                </c:pt>
                <c:pt idx="22">
                  <c:v>-8.6676000000000002</c:v>
                </c:pt>
                <c:pt idx="23">
                  <c:v>-8.8603000000000005</c:v>
                </c:pt>
                <c:pt idx="24">
                  <c:v>-8.8888999999999996</c:v>
                </c:pt>
                <c:pt idx="25">
                  <c:v>-8.9702999999999999</c:v>
                </c:pt>
                <c:pt idx="26">
                  <c:v>-9.6983999999999995</c:v>
                </c:pt>
                <c:pt idx="27">
                  <c:v>-9.2022999999999993</c:v>
                </c:pt>
                <c:pt idx="28">
                  <c:v>-9.4856999999999996</c:v>
                </c:pt>
              </c:numCache>
            </c:numRef>
          </c:val>
          <c:smooth val="0"/>
          <c:extLst xmlns:DataManagerRef="urn:DataManager">
            <c:ext xmlns:c16="http://schemas.microsoft.com/office/drawing/2014/chart" uri="{C3380CC4-5D6E-409C-BE32-E72D297353CC}">
              <c16:uniqueId val="{00000000-5481-487C-9B56-FA8DD950E56E}"/>
            </c:ext>
          </c:extLst>
        </c:ser>
        <c:ser>
          <c:idx val="1"/>
          <c:order val="1"/>
          <c:tx>
            <c:strRef>
              <c:f>'Graf V.12'!$L$4</c:f>
              <c:strCache>
                <c:ptCount val="1"/>
                <c:pt idx="0">
                  <c:v>Domácnosti – ostatní úvěry</c:v>
                </c:pt>
              </c:strCache>
            </c:strRef>
          </c:tx>
          <c:spPr>
            <a:ln w="25400">
              <a:solidFill>
                <a:srgbClr val="D52B1E"/>
              </a:solidFill>
              <a:prstDash val="solid"/>
            </a:ln>
          </c:spPr>
          <c:marker>
            <c:symbol val="none"/>
          </c:marker>
          <c:cat>
            <c:numRef>
              <c:f>'Graf V.12'!$J$5:$J$33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V.12'!$L$5:$L$33</c:f>
              <c:numCache>
                <c:formatCode>0.00</c:formatCode>
                <c:ptCount val="29"/>
                <c:pt idx="0">
                  <c:v>0</c:v>
                </c:pt>
                <c:pt idx="1">
                  <c:v>-6.7699999999999996E-2</c:v>
                </c:pt>
                <c:pt idx="2">
                  <c:v>0.37790000000000001</c:v>
                </c:pt>
                <c:pt idx="3">
                  <c:v>-0.19839999999999999</c:v>
                </c:pt>
                <c:pt idx="4">
                  <c:v>-0.79720000000000002</c:v>
                </c:pt>
                <c:pt idx="5">
                  <c:v>-1.4288000000000001</c:v>
                </c:pt>
                <c:pt idx="6">
                  <c:v>-3.9487000000000001</c:v>
                </c:pt>
                <c:pt idx="7">
                  <c:v>-3.6709000000000001</c:v>
                </c:pt>
                <c:pt idx="8">
                  <c:v>-5.8756000000000004</c:v>
                </c:pt>
                <c:pt idx="9">
                  <c:v>-5.2736000000000001</c:v>
                </c:pt>
                <c:pt idx="10">
                  <c:v>-5.4268000000000001</c:v>
                </c:pt>
                <c:pt idx="11">
                  <c:v>-6.9462999999999999</c:v>
                </c:pt>
                <c:pt idx="12">
                  <c:v>-7.1555999999999997</c:v>
                </c:pt>
                <c:pt idx="13">
                  <c:v>-7.4610000000000003</c:v>
                </c:pt>
                <c:pt idx="14">
                  <c:v>-7.9236000000000004</c:v>
                </c:pt>
                <c:pt idx="15">
                  <c:v>-7.6059000000000001</c:v>
                </c:pt>
                <c:pt idx="16">
                  <c:v>-12.6921</c:v>
                </c:pt>
                <c:pt idx="17">
                  <c:v>-12.294600000000001</c:v>
                </c:pt>
                <c:pt idx="18">
                  <c:v>-12.730700000000001</c:v>
                </c:pt>
                <c:pt idx="19">
                  <c:v>-12.069800000000001</c:v>
                </c:pt>
                <c:pt idx="20">
                  <c:v>-13.797599999999999</c:v>
                </c:pt>
                <c:pt idx="21">
                  <c:v>-12.643599999999999</c:v>
                </c:pt>
                <c:pt idx="22">
                  <c:v>-16.8505</c:v>
                </c:pt>
                <c:pt idx="23">
                  <c:v>-17.8001</c:v>
                </c:pt>
                <c:pt idx="24">
                  <c:v>-18.351299999999998</c:v>
                </c:pt>
                <c:pt idx="25">
                  <c:v>-17.9619</c:v>
                </c:pt>
                <c:pt idx="26">
                  <c:v>-16.1951</c:v>
                </c:pt>
                <c:pt idx="27">
                  <c:v>-14.0726</c:v>
                </c:pt>
                <c:pt idx="28">
                  <c:v>-12.718</c:v>
                </c:pt>
              </c:numCache>
            </c:numRef>
          </c:val>
          <c:smooth val="0"/>
          <c:extLst xmlns:DataManagerRef="urn:DataManager">
            <c:ext xmlns:c16="http://schemas.microsoft.com/office/drawing/2014/chart" uri="{C3380CC4-5D6E-409C-BE32-E72D297353CC}">
              <c16:uniqueId val="{00000001-5481-487C-9B56-FA8DD950E56E}"/>
            </c:ext>
          </c:extLst>
        </c:ser>
        <c:ser>
          <c:idx val="2"/>
          <c:order val="2"/>
          <c:tx>
            <c:strRef>
              <c:f>'Graf V.12'!$M$4</c:f>
              <c:strCache>
                <c:ptCount val="1"/>
                <c:pt idx="0">
                  <c:v>Nefinanční podniky</c:v>
                </c:pt>
              </c:strCache>
            </c:strRef>
          </c:tx>
          <c:spPr>
            <a:ln w="25400">
              <a:solidFill>
                <a:srgbClr val="FFBB00"/>
              </a:solidFill>
              <a:prstDash val="solid"/>
            </a:ln>
          </c:spPr>
          <c:marker>
            <c:symbol val="none"/>
          </c:marker>
          <c:cat>
            <c:numRef>
              <c:f>'Graf V.12'!$J$5:$J$33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V.12'!$M$5:$M$33</c:f>
              <c:numCache>
                <c:formatCode>0.00</c:formatCode>
                <c:ptCount val="29"/>
                <c:pt idx="0">
                  <c:v>0</c:v>
                </c:pt>
                <c:pt idx="1">
                  <c:v>0.6855</c:v>
                </c:pt>
                <c:pt idx="2">
                  <c:v>1.3116000000000001</c:v>
                </c:pt>
                <c:pt idx="3">
                  <c:v>1.7457</c:v>
                </c:pt>
                <c:pt idx="4">
                  <c:v>0.2422</c:v>
                </c:pt>
                <c:pt idx="5">
                  <c:v>-4.2934999999999999</c:v>
                </c:pt>
                <c:pt idx="6">
                  <c:v>-3.9527999999999999</c:v>
                </c:pt>
                <c:pt idx="7">
                  <c:v>-6.0292000000000003</c:v>
                </c:pt>
                <c:pt idx="8">
                  <c:v>-4.2087000000000003</c:v>
                </c:pt>
                <c:pt idx="9">
                  <c:v>-7.5076999999999998</c:v>
                </c:pt>
                <c:pt idx="10">
                  <c:v>-7.4359000000000002</c:v>
                </c:pt>
                <c:pt idx="11">
                  <c:v>-8.1956000000000007</c:v>
                </c:pt>
                <c:pt idx="12">
                  <c:v>-5.7458999999999998</c:v>
                </c:pt>
                <c:pt idx="13">
                  <c:v>-6.8872</c:v>
                </c:pt>
                <c:pt idx="14">
                  <c:v>-5.3910999999999998</c:v>
                </c:pt>
                <c:pt idx="15">
                  <c:v>-4.8372000000000002</c:v>
                </c:pt>
                <c:pt idx="16">
                  <c:v>-3.6103999999999998</c:v>
                </c:pt>
                <c:pt idx="17">
                  <c:v>-4.4482999999999997</c:v>
                </c:pt>
                <c:pt idx="18">
                  <c:v>-7.6189</c:v>
                </c:pt>
                <c:pt idx="19">
                  <c:v>-7.5472000000000001</c:v>
                </c:pt>
                <c:pt idx="20">
                  <c:v>-7.2100999999999997</c:v>
                </c:pt>
                <c:pt idx="21">
                  <c:v>-9.7995000000000001</c:v>
                </c:pt>
                <c:pt idx="22">
                  <c:v>-7.8367000000000004</c:v>
                </c:pt>
                <c:pt idx="23">
                  <c:v>-7.9424999999999999</c:v>
                </c:pt>
                <c:pt idx="24">
                  <c:v>-6.9668999999999999</c:v>
                </c:pt>
                <c:pt idx="25">
                  <c:v>-6.0434000000000001</c:v>
                </c:pt>
                <c:pt idx="26">
                  <c:v>-5.78</c:v>
                </c:pt>
                <c:pt idx="27">
                  <c:v>-6.8038999999999996</c:v>
                </c:pt>
                <c:pt idx="28">
                  <c:v>-6.1773999999999996</c:v>
                </c:pt>
              </c:numCache>
            </c:numRef>
          </c:val>
          <c:smooth val="0"/>
          <c:extLst xmlns:DataManagerRef="urn:DataManager">
            <c:ext xmlns:c16="http://schemas.microsoft.com/office/drawing/2014/chart" uri="{C3380CC4-5D6E-409C-BE32-E72D297353CC}">
              <c16:uniqueId val="{00000002-5481-487C-9B56-FA8DD950E56E}"/>
            </c:ext>
          </c:extLst>
        </c:ser>
        <c:dLbls>
          <c:showLegendKey val="0"/>
          <c:showVal val="0"/>
          <c:showCatName val="0"/>
          <c:showSerName val="0"/>
          <c:showPercent val="0"/>
          <c:showBubbleSize val="0"/>
        </c:dLbls>
        <c:smooth val="0"/>
        <c:axId val="307823360"/>
        <c:axId val="307824896"/>
      </c:lineChart>
      <c:dateAx>
        <c:axId val="3078233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7824896"/>
        <c:crosses val="autoZero"/>
        <c:auto val="1"/>
        <c:lblOffset val="100"/>
        <c:baseTimeUnit val="days"/>
        <c:majorUnit val="12"/>
        <c:majorTimeUnit val="months"/>
      </c:dateAx>
      <c:valAx>
        <c:axId val="307824896"/>
        <c:scaling>
          <c:orientation val="minMax"/>
          <c:max val="5"/>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7823360"/>
        <c:crosses val="autoZero"/>
        <c:crossBetween val="midCat"/>
        <c:majorUnit val="5"/>
      </c:valAx>
      <c:spPr>
        <a:noFill/>
        <a:ln w="25400">
          <a:noFill/>
        </a:ln>
      </c:spPr>
    </c:plotArea>
    <c:legend>
      <c:legendPos val="b"/>
      <c:layout>
        <c:manualLayout>
          <c:xMode val="edge"/>
          <c:yMode val="edge"/>
          <c:x val="6.6433566433566432E-2"/>
          <c:y val="0.77860570114945993"/>
          <c:w val="0.70648615164363193"/>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3986013986013986E-2"/>
          <c:y val="1.8867924528301886E-2"/>
          <c:w val="0.94755244755244761"/>
          <c:h val="0.98113207547169801"/>
        </c:manualLayout>
      </c:layout>
      <c:scatterChart>
        <c:scatterStyle val="lineMarker"/>
        <c:varyColors val="0"/>
        <c:ser>
          <c:idx val="0"/>
          <c:order val="0"/>
          <c:tx>
            <c:strRef>
              <c:f>'Graf V.2'!$K$4</c:f>
              <c:strCache>
                <c:ptCount val="1"/>
                <c:pt idx="0">
                  <c:v>Využitelnost CBR</c:v>
                </c:pt>
              </c:strCache>
            </c:strRef>
          </c:tx>
          <c:spPr>
            <a:ln w="19050" cap="rnd">
              <a:noFill/>
              <a:round/>
            </a:ln>
            <a:effectLst/>
          </c:spPr>
          <c:marker>
            <c:symbol val="circle"/>
            <c:size val="5"/>
            <c:spPr>
              <a:solidFill>
                <a:schemeClr val="accent1"/>
              </a:solidFill>
              <a:ln w="9525">
                <a:solidFill>
                  <a:schemeClr val="accent1"/>
                </a:solidFill>
              </a:ln>
              <a:effectLst/>
            </c:spPr>
          </c:marker>
          <c:xVal>
            <c:numRef>
              <c:f>'Graf V.2'!$J$5:$J$23</c:f>
              <c:numCache>
                <c:formatCode>0.0</c:formatCode>
                <c:ptCount val="19"/>
                <c:pt idx="0">
                  <c:v>31.699400000000001</c:v>
                </c:pt>
                <c:pt idx="1">
                  <c:v>30.615300000000001</c:v>
                </c:pt>
                <c:pt idx="2">
                  <c:v>43.869700000000002</c:v>
                </c:pt>
                <c:pt idx="3">
                  <c:v>29.727900000000002</c:v>
                </c:pt>
                <c:pt idx="4">
                  <c:v>52.651200000000003</c:v>
                </c:pt>
                <c:pt idx="5">
                  <c:v>13.748900000000001</c:v>
                </c:pt>
                <c:pt idx="6">
                  <c:v>24.678699999999999</c:v>
                </c:pt>
                <c:pt idx="7">
                  <c:v>30.4712</c:v>
                </c:pt>
                <c:pt idx="8">
                  <c:v>40.7117</c:v>
                </c:pt>
                <c:pt idx="9">
                  <c:v>18.058</c:v>
                </c:pt>
                <c:pt idx="10">
                  <c:v>31.224799999999998</c:v>
                </c:pt>
                <c:pt idx="11">
                  <c:v>47.645400000000002</c:v>
                </c:pt>
                <c:pt idx="12">
                  <c:v>22.223400000000002</c:v>
                </c:pt>
                <c:pt idx="13">
                  <c:v>18.6449</c:v>
                </c:pt>
                <c:pt idx="14">
                  <c:v>24.803000000000001</c:v>
                </c:pt>
                <c:pt idx="15">
                  <c:v>20.6493</c:v>
                </c:pt>
                <c:pt idx="16">
                  <c:v>19.482600000000001</c:v>
                </c:pt>
                <c:pt idx="17">
                  <c:v>42.204500000000003</c:v>
                </c:pt>
                <c:pt idx="18">
                  <c:v>64.582400000000007</c:v>
                </c:pt>
              </c:numCache>
            </c:numRef>
          </c:xVal>
          <c:yVal>
            <c:numRef>
              <c:f>'Graf V.2'!$K$5:$K$23</c:f>
              <c:numCache>
                <c:formatCode>0.0</c:formatCode>
                <c:ptCount val="19"/>
                <c:pt idx="0">
                  <c:v>100</c:v>
                </c:pt>
                <c:pt idx="1">
                  <c:v>100</c:v>
                </c:pt>
                <c:pt idx="2">
                  <c:v>100</c:v>
                </c:pt>
                <c:pt idx="3">
                  <c:v>100</c:v>
                </c:pt>
                <c:pt idx="4">
                  <c:v>100</c:v>
                </c:pt>
                <c:pt idx="5">
                  <c:v>0</c:v>
                </c:pt>
                <c:pt idx="6">
                  <c:v>100</c:v>
                </c:pt>
                <c:pt idx="7">
                  <c:v>61.6</c:v>
                </c:pt>
                <c:pt idx="8">
                  <c:v>100</c:v>
                </c:pt>
                <c:pt idx="9">
                  <c:v>100</c:v>
                </c:pt>
                <c:pt idx="10">
                  <c:v>100</c:v>
                </c:pt>
                <c:pt idx="11">
                  <c:v>100</c:v>
                </c:pt>
                <c:pt idx="12">
                  <c:v>56.2</c:v>
                </c:pt>
                <c:pt idx="13">
                  <c:v>100</c:v>
                </c:pt>
                <c:pt idx="14">
                  <c:v>68.3</c:v>
                </c:pt>
                <c:pt idx="15">
                  <c:v>0</c:v>
                </c:pt>
                <c:pt idx="16">
                  <c:v>0</c:v>
                </c:pt>
                <c:pt idx="17">
                  <c:v>100</c:v>
                </c:pt>
                <c:pt idx="18">
                  <c:v>100</c:v>
                </c:pt>
              </c:numCache>
            </c:numRef>
          </c:yVal>
          <c:smooth val="0"/>
          <c:extLst>
            <c:ext xmlns:c16="http://schemas.microsoft.com/office/drawing/2014/chart" uri="{C3380CC4-5D6E-409C-BE32-E72D297353CC}">
              <c16:uniqueId val="{00000000-BC68-4924-A060-93B14B4EB5F2}"/>
            </c:ext>
          </c:extLst>
        </c:ser>
        <c:dLbls>
          <c:showLegendKey val="0"/>
          <c:showVal val="0"/>
          <c:showCatName val="0"/>
          <c:showSerName val="0"/>
          <c:showPercent val="0"/>
          <c:showBubbleSize val="0"/>
        </c:dLbls>
        <c:axId val="1014026832"/>
        <c:axId val="1014027248"/>
      </c:scatterChart>
      <c:valAx>
        <c:axId val="10140268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14027248"/>
        <c:crosses val="autoZero"/>
        <c:crossBetween val="midCat"/>
        <c:majorUnit val="10"/>
      </c:valAx>
      <c:valAx>
        <c:axId val="1014027248"/>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14026832"/>
        <c:crosses val="autoZero"/>
        <c:crossBetween val="midCat"/>
        <c:majorUnit val="2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80133252574199E-2"/>
          <c:y val="4.7886827041663173E-2"/>
          <c:w val="0.86021612246021695"/>
          <c:h val="0.64005668878376754"/>
        </c:manualLayout>
      </c:layout>
      <c:lineChart>
        <c:grouping val="standard"/>
        <c:varyColors val="0"/>
        <c:ser>
          <c:idx val="0"/>
          <c:order val="0"/>
          <c:tx>
            <c:strRef>
              <c:f>'Graf V.12'!$K$3</c:f>
              <c:strCache>
                <c:ptCount val="1"/>
                <c:pt idx="0">
                  <c:v>Households – loans secured by property</c:v>
                </c:pt>
              </c:strCache>
            </c:strRef>
          </c:tx>
          <c:spPr>
            <a:ln w="25400">
              <a:solidFill>
                <a:srgbClr val="2426A9"/>
              </a:solidFill>
              <a:prstDash val="solid"/>
            </a:ln>
          </c:spPr>
          <c:marker>
            <c:symbol val="none"/>
          </c:marker>
          <c:cat>
            <c:numRef>
              <c:f>'Graf V.12'!$J$5:$J$33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V.12'!$K$5:$K$33</c:f>
              <c:numCache>
                <c:formatCode>0.00</c:formatCode>
                <c:ptCount val="29"/>
                <c:pt idx="0">
                  <c:v>0</c:v>
                </c:pt>
                <c:pt idx="1">
                  <c:v>7.7000000000000002E-3</c:v>
                </c:pt>
                <c:pt idx="2">
                  <c:v>-0.35699999999999998</c:v>
                </c:pt>
                <c:pt idx="3">
                  <c:v>-0.47849999999999998</c:v>
                </c:pt>
                <c:pt idx="4">
                  <c:v>-1.4878</c:v>
                </c:pt>
                <c:pt idx="5">
                  <c:v>-2.4380000000000002</c:v>
                </c:pt>
                <c:pt idx="6">
                  <c:v>-2.7597</c:v>
                </c:pt>
                <c:pt idx="7">
                  <c:v>-3.2528999999999999</c:v>
                </c:pt>
                <c:pt idx="8">
                  <c:v>-3.8344</c:v>
                </c:pt>
                <c:pt idx="9">
                  <c:v>-4.0233999999999996</c:v>
                </c:pt>
                <c:pt idx="10">
                  <c:v>-4.5171999999999999</c:v>
                </c:pt>
                <c:pt idx="11">
                  <c:v>-4.8398000000000003</c:v>
                </c:pt>
                <c:pt idx="12">
                  <c:v>-5.2354000000000003</c:v>
                </c:pt>
                <c:pt idx="13">
                  <c:v>-5.3093000000000004</c:v>
                </c:pt>
                <c:pt idx="14">
                  <c:v>-5.8464999999999998</c:v>
                </c:pt>
                <c:pt idx="15">
                  <c:v>-6.0115999999999996</c:v>
                </c:pt>
                <c:pt idx="16">
                  <c:v>-7.5031999999999996</c:v>
                </c:pt>
                <c:pt idx="17">
                  <c:v>-7.9661999999999997</c:v>
                </c:pt>
                <c:pt idx="18">
                  <c:v>-8.0764999999999993</c:v>
                </c:pt>
                <c:pt idx="19">
                  <c:v>-7.9574999999999996</c:v>
                </c:pt>
                <c:pt idx="20">
                  <c:v>-7.9793000000000003</c:v>
                </c:pt>
                <c:pt idx="21">
                  <c:v>-7.8396999999999997</c:v>
                </c:pt>
                <c:pt idx="22">
                  <c:v>-8.6676000000000002</c:v>
                </c:pt>
                <c:pt idx="23">
                  <c:v>-8.8603000000000005</c:v>
                </c:pt>
                <c:pt idx="24">
                  <c:v>-8.8888999999999996</c:v>
                </c:pt>
                <c:pt idx="25">
                  <c:v>-8.9702999999999999</c:v>
                </c:pt>
                <c:pt idx="26">
                  <c:v>-9.6983999999999995</c:v>
                </c:pt>
                <c:pt idx="27">
                  <c:v>-9.2022999999999993</c:v>
                </c:pt>
                <c:pt idx="28">
                  <c:v>-9.4856999999999996</c:v>
                </c:pt>
              </c:numCache>
            </c:numRef>
          </c:val>
          <c:smooth val="0"/>
          <c:extLst xmlns:DataManagerRef="urn:DataManager">
            <c:ext xmlns:c16="http://schemas.microsoft.com/office/drawing/2014/chart" uri="{C3380CC4-5D6E-409C-BE32-E72D297353CC}">
              <c16:uniqueId val="{00000000-E98D-44B1-A586-98AD9F327F71}"/>
            </c:ext>
          </c:extLst>
        </c:ser>
        <c:ser>
          <c:idx val="1"/>
          <c:order val="1"/>
          <c:tx>
            <c:strRef>
              <c:f>'Graf V.12'!$L$3</c:f>
              <c:strCache>
                <c:ptCount val="1"/>
                <c:pt idx="0">
                  <c:v>Households – other loans</c:v>
                </c:pt>
              </c:strCache>
            </c:strRef>
          </c:tx>
          <c:spPr>
            <a:ln w="25400">
              <a:solidFill>
                <a:srgbClr val="D52B1E"/>
              </a:solidFill>
              <a:prstDash val="solid"/>
            </a:ln>
          </c:spPr>
          <c:marker>
            <c:symbol val="none"/>
          </c:marker>
          <c:cat>
            <c:numRef>
              <c:f>'Graf V.12'!$J$5:$J$33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V.12'!$L$5:$L$33</c:f>
              <c:numCache>
                <c:formatCode>0.00</c:formatCode>
                <c:ptCount val="29"/>
                <c:pt idx="0">
                  <c:v>0</c:v>
                </c:pt>
                <c:pt idx="1">
                  <c:v>-6.7699999999999996E-2</c:v>
                </c:pt>
                <c:pt idx="2">
                  <c:v>0.37790000000000001</c:v>
                </c:pt>
                <c:pt idx="3">
                  <c:v>-0.19839999999999999</c:v>
                </c:pt>
                <c:pt idx="4">
                  <c:v>-0.79720000000000002</c:v>
                </c:pt>
                <c:pt idx="5">
                  <c:v>-1.4288000000000001</c:v>
                </c:pt>
                <c:pt idx="6">
                  <c:v>-3.9487000000000001</c:v>
                </c:pt>
                <c:pt idx="7">
                  <c:v>-3.6709000000000001</c:v>
                </c:pt>
                <c:pt idx="8">
                  <c:v>-5.8756000000000004</c:v>
                </c:pt>
                <c:pt idx="9">
                  <c:v>-5.2736000000000001</c:v>
                </c:pt>
                <c:pt idx="10">
                  <c:v>-5.4268000000000001</c:v>
                </c:pt>
                <c:pt idx="11">
                  <c:v>-6.9462999999999999</c:v>
                </c:pt>
                <c:pt idx="12">
                  <c:v>-7.1555999999999997</c:v>
                </c:pt>
                <c:pt idx="13">
                  <c:v>-7.4610000000000003</c:v>
                </c:pt>
                <c:pt idx="14">
                  <c:v>-7.9236000000000004</c:v>
                </c:pt>
                <c:pt idx="15">
                  <c:v>-7.6059000000000001</c:v>
                </c:pt>
                <c:pt idx="16">
                  <c:v>-12.6921</c:v>
                </c:pt>
                <c:pt idx="17">
                  <c:v>-12.294600000000001</c:v>
                </c:pt>
                <c:pt idx="18">
                  <c:v>-12.730700000000001</c:v>
                </c:pt>
                <c:pt idx="19">
                  <c:v>-12.069800000000001</c:v>
                </c:pt>
                <c:pt idx="20">
                  <c:v>-13.797599999999999</c:v>
                </c:pt>
                <c:pt idx="21">
                  <c:v>-12.643599999999999</c:v>
                </c:pt>
                <c:pt idx="22">
                  <c:v>-16.8505</c:v>
                </c:pt>
                <c:pt idx="23">
                  <c:v>-17.8001</c:v>
                </c:pt>
                <c:pt idx="24">
                  <c:v>-18.351299999999998</c:v>
                </c:pt>
                <c:pt idx="25">
                  <c:v>-17.9619</c:v>
                </c:pt>
                <c:pt idx="26">
                  <c:v>-16.1951</c:v>
                </c:pt>
                <c:pt idx="27">
                  <c:v>-14.0726</c:v>
                </c:pt>
                <c:pt idx="28">
                  <c:v>-12.718</c:v>
                </c:pt>
              </c:numCache>
            </c:numRef>
          </c:val>
          <c:smooth val="0"/>
          <c:extLst xmlns:DataManagerRef="urn:DataManager">
            <c:ext xmlns:c16="http://schemas.microsoft.com/office/drawing/2014/chart" uri="{C3380CC4-5D6E-409C-BE32-E72D297353CC}">
              <c16:uniqueId val="{00000001-E98D-44B1-A586-98AD9F327F71}"/>
            </c:ext>
          </c:extLst>
        </c:ser>
        <c:ser>
          <c:idx val="2"/>
          <c:order val="2"/>
          <c:tx>
            <c:strRef>
              <c:f>'Graf V.12'!$M$3</c:f>
              <c:strCache>
                <c:ptCount val="1"/>
                <c:pt idx="0">
                  <c:v>Non-financial corporations</c:v>
                </c:pt>
              </c:strCache>
            </c:strRef>
          </c:tx>
          <c:spPr>
            <a:ln w="25400">
              <a:solidFill>
                <a:srgbClr val="FFBB00"/>
              </a:solidFill>
              <a:prstDash val="solid"/>
            </a:ln>
          </c:spPr>
          <c:marker>
            <c:symbol val="none"/>
          </c:marker>
          <c:cat>
            <c:numRef>
              <c:f>'Graf V.12'!$J$5:$J$33</c:f>
              <c:numCache>
                <c:formatCode>m/d/yyyy</c:formatCode>
                <c:ptCount val="29"/>
                <c:pt idx="0">
                  <c:v>42369</c:v>
                </c:pt>
                <c:pt idx="1">
                  <c:v>42460</c:v>
                </c:pt>
                <c:pt idx="2">
                  <c:v>42551</c:v>
                </c:pt>
                <c:pt idx="3">
                  <c:v>42643</c:v>
                </c:pt>
                <c:pt idx="4">
                  <c:v>42735</c:v>
                </c:pt>
                <c:pt idx="5">
                  <c:v>42825</c:v>
                </c:pt>
                <c:pt idx="6">
                  <c:v>42916</c:v>
                </c:pt>
                <c:pt idx="7">
                  <c:v>43008</c:v>
                </c:pt>
                <c:pt idx="8">
                  <c:v>43100</c:v>
                </c:pt>
                <c:pt idx="9">
                  <c:v>43190</c:v>
                </c:pt>
                <c:pt idx="10">
                  <c:v>43281</c:v>
                </c:pt>
                <c:pt idx="11">
                  <c:v>43373</c:v>
                </c:pt>
                <c:pt idx="12">
                  <c:v>43465</c:v>
                </c:pt>
                <c:pt idx="13">
                  <c:v>43555</c:v>
                </c:pt>
                <c:pt idx="14">
                  <c:v>43646</c:v>
                </c:pt>
                <c:pt idx="15">
                  <c:v>43738</c:v>
                </c:pt>
                <c:pt idx="16">
                  <c:v>43830</c:v>
                </c:pt>
                <c:pt idx="17">
                  <c:v>43921</c:v>
                </c:pt>
                <c:pt idx="18">
                  <c:v>44012</c:v>
                </c:pt>
                <c:pt idx="19">
                  <c:v>44104</c:v>
                </c:pt>
                <c:pt idx="20">
                  <c:v>44196</c:v>
                </c:pt>
                <c:pt idx="21">
                  <c:v>44286</c:v>
                </c:pt>
                <c:pt idx="22">
                  <c:v>44377</c:v>
                </c:pt>
                <c:pt idx="23">
                  <c:v>44469</c:v>
                </c:pt>
                <c:pt idx="24">
                  <c:v>44561</c:v>
                </c:pt>
                <c:pt idx="25">
                  <c:v>44651</c:v>
                </c:pt>
                <c:pt idx="26">
                  <c:v>44742</c:v>
                </c:pt>
                <c:pt idx="27">
                  <c:v>44834</c:v>
                </c:pt>
                <c:pt idx="28">
                  <c:v>44926</c:v>
                </c:pt>
              </c:numCache>
            </c:numRef>
          </c:cat>
          <c:val>
            <c:numRef>
              <c:f>'Graf V.12'!$M$5:$M$33</c:f>
              <c:numCache>
                <c:formatCode>0.00</c:formatCode>
                <c:ptCount val="29"/>
                <c:pt idx="0">
                  <c:v>0</c:v>
                </c:pt>
                <c:pt idx="1">
                  <c:v>0.6855</c:v>
                </c:pt>
                <c:pt idx="2">
                  <c:v>1.3116000000000001</c:v>
                </c:pt>
                <c:pt idx="3">
                  <c:v>1.7457</c:v>
                </c:pt>
                <c:pt idx="4">
                  <c:v>0.2422</c:v>
                </c:pt>
                <c:pt idx="5">
                  <c:v>-4.2934999999999999</c:v>
                </c:pt>
                <c:pt idx="6">
                  <c:v>-3.9527999999999999</c:v>
                </c:pt>
                <c:pt idx="7">
                  <c:v>-6.0292000000000003</c:v>
                </c:pt>
                <c:pt idx="8">
                  <c:v>-4.2087000000000003</c:v>
                </c:pt>
                <c:pt idx="9">
                  <c:v>-7.5076999999999998</c:v>
                </c:pt>
                <c:pt idx="10">
                  <c:v>-7.4359000000000002</c:v>
                </c:pt>
                <c:pt idx="11">
                  <c:v>-8.1956000000000007</c:v>
                </c:pt>
                <c:pt idx="12">
                  <c:v>-5.7458999999999998</c:v>
                </c:pt>
                <c:pt idx="13">
                  <c:v>-6.8872</c:v>
                </c:pt>
                <c:pt idx="14">
                  <c:v>-5.3910999999999998</c:v>
                </c:pt>
                <c:pt idx="15">
                  <c:v>-4.8372000000000002</c:v>
                </c:pt>
                <c:pt idx="16">
                  <c:v>-3.6103999999999998</c:v>
                </c:pt>
                <c:pt idx="17">
                  <c:v>-4.4482999999999997</c:v>
                </c:pt>
                <c:pt idx="18">
                  <c:v>-7.6189</c:v>
                </c:pt>
                <c:pt idx="19">
                  <c:v>-7.5472000000000001</c:v>
                </c:pt>
                <c:pt idx="20">
                  <c:v>-7.2100999999999997</c:v>
                </c:pt>
                <c:pt idx="21">
                  <c:v>-9.7995000000000001</c:v>
                </c:pt>
                <c:pt idx="22">
                  <c:v>-7.8367000000000004</c:v>
                </c:pt>
                <c:pt idx="23">
                  <c:v>-7.9424999999999999</c:v>
                </c:pt>
                <c:pt idx="24">
                  <c:v>-6.9668999999999999</c:v>
                </c:pt>
                <c:pt idx="25">
                  <c:v>-6.0434000000000001</c:v>
                </c:pt>
                <c:pt idx="26">
                  <c:v>-5.78</c:v>
                </c:pt>
                <c:pt idx="27">
                  <c:v>-6.8038999999999996</c:v>
                </c:pt>
                <c:pt idx="28">
                  <c:v>-6.1773999999999996</c:v>
                </c:pt>
              </c:numCache>
            </c:numRef>
          </c:val>
          <c:smooth val="0"/>
          <c:extLst xmlns:DataManagerRef="urn:DataManager">
            <c:ext xmlns:c16="http://schemas.microsoft.com/office/drawing/2014/chart" uri="{C3380CC4-5D6E-409C-BE32-E72D297353CC}">
              <c16:uniqueId val="{00000002-E98D-44B1-A586-98AD9F327F71}"/>
            </c:ext>
          </c:extLst>
        </c:ser>
        <c:dLbls>
          <c:showLegendKey val="0"/>
          <c:showVal val="0"/>
          <c:showCatName val="0"/>
          <c:showSerName val="0"/>
          <c:showPercent val="0"/>
          <c:showBubbleSize val="0"/>
        </c:dLbls>
        <c:smooth val="0"/>
        <c:axId val="307823360"/>
        <c:axId val="307824896"/>
      </c:lineChart>
      <c:dateAx>
        <c:axId val="30782336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7824896"/>
        <c:crosses val="autoZero"/>
        <c:auto val="1"/>
        <c:lblOffset val="100"/>
        <c:baseTimeUnit val="days"/>
        <c:majorUnit val="12"/>
        <c:majorTimeUnit val="months"/>
      </c:dateAx>
      <c:valAx>
        <c:axId val="307824896"/>
        <c:scaling>
          <c:orientation val="minMax"/>
          <c:max val="5"/>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7823360"/>
        <c:crosses val="autoZero"/>
        <c:crossBetween val="midCat"/>
        <c:majorUnit val="5"/>
      </c:valAx>
      <c:spPr>
        <a:noFill/>
        <a:ln w="25400">
          <a:noFill/>
        </a:ln>
      </c:spPr>
    </c:plotArea>
    <c:legend>
      <c:legendPos val="b"/>
      <c:layout>
        <c:manualLayout>
          <c:xMode val="edge"/>
          <c:yMode val="edge"/>
          <c:x val="6.6433566433566432E-2"/>
          <c:y val="0.77860570114945993"/>
          <c:w val="0.70648615164363193"/>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6964374208468E-2"/>
          <c:y val="3.3008332378411123E-2"/>
          <c:w val="0.85138043059302904"/>
          <c:h val="0.65639889841356025"/>
        </c:manualLayout>
      </c:layout>
      <c:lineChart>
        <c:grouping val="standard"/>
        <c:varyColors val="0"/>
        <c:ser>
          <c:idx val="0"/>
          <c:order val="0"/>
          <c:tx>
            <c:strRef>
              <c:f>'Graf V.13'!$K$4</c:f>
              <c:strCache>
                <c:ptCount val="1"/>
                <c:pt idx="0">
                  <c:v>Vliv poklesu rizikových vah na kapitálový požadavek – rozdíl skutečného a hypotetického kapitálového požadavku</c:v>
                </c:pt>
              </c:strCache>
            </c:strRef>
          </c:tx>
          <c:spPr>
            <a:ln w="25400">
              <a:solidFill>
                <a:srgbClr val="2426A9"/>
              </a:solidFill>
              <a:prstDash val="solid"/>
            </a:ln>
          </c:spPr>
          <c:marker>
            <c:symbol val="none"/>
          </c:marker>
          <c:cat>
            <c:numRef>
              <c:f>'Graf V.13'!$J$5:$J$47</c:f>
              <c:numCache>
                <c:formatCode>m/d/yyyy</c:formatCode>
                <c:ptCount val="4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numCache>
            </c:numRef>
          </c:cat>
          <c:val>
            <c:numRef>
              <c:f>'Graf V.13'!$K$5:$K$47</c:f>
              <c:numCache>
                <c:formatCode>0.00</c:formatCode>
                <c:ptCount val="43"/>
                <c:pt idx="0">
                  <c:v>-2.7679</c:v>
                </c:pt>
                <c:pt idx="1">
                  <c:v>-3.7290999999999999</c:v>
                </c:pt>
                <c:pt idx="2">
                  <c:v>-0.13170000000000001</c:v>
                </c:pt>
                <c:pt idx="3">
                  <c:v>3.4584999999999999</c:v>
                </c:pt>
                <c:pt idx="4">
                  <c:v>0.54390000000000005</c:v>
                </c:pt>
                <c:pt idx="5">
                  <c:v>1.0617000000000001</c:v>
                </c:pt>
                <c:pt idx="6">
                  <c:v>0</c:v>
                </c:pt>
                <c:pt idx="7">
                  <c:v>1.2083999999999999</c:v>
                </c:pt>
                <c:pt idx="8">
                  <c:v>2.0548000000000002</c:v>
                </c:pt>
                <c:pt idx="9">
                  <c:v>2.5411000000000001</c:v>
                </c:pt>
                <c:pt idx="10">
                  <c:v>-1.9755</c:v>
                </c:pt>
                <c:pt idx="11">
                  <c:v>-13.6258</c:v>
                </c:pt>
                <c:pt idx="12">
                  <c:v>-14.256399999999999</c:v>
                </c:pt>
                <c:pt idx="13">
                  <c:v>-19.172000000000001</c:v>
                </c:pt>
                <c:pt idx="14">
                  <c:v>-17.035399999999999</c:v>
                </c:pt>
                <c:pt idx="15">
                  <c:v>-24.6755</c:v>
                </c:pt>
                <c:pt idx="16">
                  <c:v>-27.009699999999999</c:v>
                </c:pt>
                <c:pt idx="17">
                  <c:v>-29.402100000000001</c:v>
                </c:pt>
                <c:pt idx="18">
                  <c:v>-24.592400000000001</c:v>
                </c:pt>
                <c:pt idx="19">
                  <c:v>-27.901599999999998</c:v>
                </c:pt>
                <c:pt idx="20">
                  <c:v>-25.738900000000001</c:v>
                </c:pt>
                <c:pt idx="21">
                  <c:v>-24.955200000000001</c:v>
                </c:pt>
                <c:pt idx="22">
                  <c:v>-27.124700000000001</c:v>
                </c:pt>
                <c:pt idx="23">
                  <c:v>-30.911000000000001</c:v>
                </c:pt>
                <c:pt idx="24">
                  <c:v>-30.7818</c:v>
                </c:pt>
                <c:pt idx="25">
                  <c:v>-30.522500000000001</c:v>
                </c:pt>
                <c:pt idx="26">
                  <c:v>-30.4026</c:v>
                </c:pt>
                <c:pt idx="27">
                  <c:v>-36.317500000000003</c:v>
                </c:pt>
                <c:pt idx="28">
                  <c:v>-36.976300000000002</c:v>
                </c:pt>
                <c:pt idx="29">
                  <c:v>-39.350999999999999</c:v>
                </c:pt>
                <c:pt idx="30">
                  <c:v>-36.871499999999997</c:v>
                </c:pt>
                <c:pt idx="31">
                  <c:v>-36.272599999999997</c:v>
                </c:pt>
                <c:pt idx="32">
                  <c:v>-36.5852</c:v>
                </c:pt>
                <c:pt idx="33">
                  <c:v>-36.948099999999997</c:v>
                </c:pt>
                <c:pt idx="34">
                  <c:v>-35.0105</c:v>
                </c:pt>
              </c:numCache>
            </c:numRef>
          </c:val>
          <c:smooth val="0"/>
          <c:extLst xmlns:DataManagerRef="urn:DataManager">
            <c:ext xmlns:c16="http://schemas.microsoft.com/office/drawing/2014/chart" uri="{C3380CC4-5D6E-409C-BE32-E72D297353CC}">
              <c16:uniqueId val="{00000000-0A13-494C-AABD-F8B8493CB74C}"/>
            </c:ext>
          </c:extLst>
        </c:ser>
        <c:ser>
          <c:idx val="2"/>
          <c:order val="1"/>
          <c:tx>
            <c:strRef>
              <c:f>'Graf V.13'!$L$4</c:f>
              <c:strCache>
                <c:ptCount val="1"/>
                <c:pt idx="0">
                  <c:v>Nárůst kapitálového požadavku implikovaný cyklickým zhoršením rizikových proměnných</c:v>
                </c:pt>
              </c:strCache>
            </c:strRef>
          </c:tx>
          <c:spPr>
            <a:ln w="25400">
              <a:solidFill>
                <a:srgbClr val="D52B1E"/>
              </a:solidFill>
              <a:prstDash val="solid"/>
            </a:ln>
          </c:spPr>
          <c:marker>
            <c:symbol val="none"/>
          </c:marker>
          <c:cat>
            <c:numRef>
              <c:f>'Graf V.13'!$J$5:$J$47</c:f>
              <c:numCache>
                <c:formatCode>m/d/yyyy</c:formatCode>
                <c:ptCount val="4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numCache>
            </c:numRef>
          </c:cat>
          <c:val>
            <c:numRef>
              <c:f>'Graf V.13'!$L$5:$L$47</c:f>
              <c:numCache>
                <c:formatCode>0.00</c:formatCode>
                <c:ptCount val="43"/>
                <c:pt idx="34">
                  <c:v>0</c:v>
                </c:pt>
                <c:pt idx="35">
                  <c:v>1.7938000000000001</c:v>
                </c:pt>
                <c:pt idx="36">
                  <c:v>3.7999000000000001</c:v>
                </c:pt>
                <c:pt idx="37">
                  <c:v>6.5789999999999997</c:v>
                </c:pt>
                <c:pt idx="38">
                  <c:v>10.0161</c:v>
                </c:pt>
                <c:pt idx="39">
                  <c:v>14.088800000000001</c:v>
                </c:pt>
                <c:pt idx="40">
                  <c:v>18.1982</c:v>
                </c:pt>
                <c:pt idx="41">
                  <c:v>21.536000000000001</c:v>
                </c:pt>
                <c:pt idx="42">
                  <c:v>25.246099999999998</c:v>
                </c:pt>
              </c:numCache>
            </c:numRef>
          </c:val>
          <c:smooth val="0"/>
          <c:extLst xmlns:DataManagerRef="urn:DataManager">
            <c:ext xmlns:c16="http://schemas.microsoft.com/office/drawing/2014/chart" uri="{C3380CC4-5D6E-409C-BE32-E72D297353CC}">
              <c16:uniqueId val="{00000001-0A13-494C-AABD-F8B8493CB74C}"/>
            </c:ext>
          </c:extLst>
        </c:ser>
        <c:dLbls>
          <c:showLegendKey val="0"/>
          <c:showVal val="0"/>
          <c:showCatName val="0"/>
          <c:showSerName val="0"/>
          <c:showPercent val="0"/>
          <c:showBubbleSize val="0"/>
        </c:dLbls>
        <c:smooth val="0"/>
        <c:axId val="309332608"/>
        <c:axId val="309354880"/>
      </c:lineChart>
      <c:dateAx>
        <c:axId val="309332608"/>
        <c:scaling>
          <c:orientation val="minMax"/>
          <c:min val="4200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9354880"/>
        <c:crosses val="autoZero"/>
        <c:auto val="1"/>
        <c:lblOffset val="100"/>
        <c:baseTimeUnit val="days"/>
        <c:majorUnit val="24"/>
        <c:majorTimeUnit val="months"/>
      </c:dateAx>
      <c:valAx>
        <c:axId val="309354880"/>
        <c:scaling>
          <c:orientation val="minMax"/>
          <c:min val="-4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332608"/>
        <c:crosses val="autoZero"/>
        <c:crossBetween val="midCat"/>
      </c:valAx>
      <c:spPr>
        <a:noFill/>
        <a:ln w="25400">
          <a:noFill/>
        </a:ln>
      </c:spPr>
    </c:plotArea>
    <c:legend>
      <c:legendPos val="b"/>
      <c:legendEntry>
        <c:idx val="0"/>
        <c:txPr>
          <a:bodyPr/>
          <a:lstStyle/>
          <a:p>
            <a:pPr>
              <a:defRPr sz="900" spc="-20" baseline="0">
                <a:solidFill>
                  <a:srgbClr val="000000"/>
                </a:solidFill>
                <a:latin typeface="Arial"/>
                <a:ea typeface="Arial"/>
                <a:cs typeface="Arial"/>
              </a:defRPr>
            </a:pPr>
            <a:endParaRPr lang="cs-CZ"/>
          </a:p>
        </c:txPr>
      </c:legendEntry>
      <c:layout>
        <c:manualLayout>
          <c:xMode val="edge"/>
          <c:yMode val="edge"/>
          <c:x val="0"/>
          <c:y val="0.77094470959182604"/>
          <c:w val="0.9898951048951049"/>
          <c:h val="0.22905529040817382"/>
        </c:manualLayout>
      </c:layout>
      <c:overlay val="0"/>
      <c:spPr>
        <a:ln w="25400">
          <a:noFill/>
        </a:ln>
      </c:spPr>
      <c:txPr>
        <a:bodyPr/>
        <a:lstStyle/>
        <a:p>
          <a:pPr>
            <a:defRPr sz="900" spc="0" baseline="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26964374208468E-2"/>
          <c:y val="3.3008332378411123E-2"/>
          <c:w val="0.85138043059302904"/>
          <c:h val="0.64306221581457246"/>
        </c:manualLayout>
      </c:layout>
      <c:lineChart>
        <c:grouping val="standard"/>
        <c:varyColors val="0"/>
        <c:ser>
          <c:idx val="0"/>
          <c:order val="0"/>
          <c:tx>
            <c:strRef>
              <c:f>'Graf V.13'!$K$3</c:f>
              <c:strCache>
                <c:ptCount val="1"/>
                <c:pt idx="0">
                  <c:v>Effect of decline in risk weights on capital requirement ‒ difference between actual and hypothetical capital requirement</c:v>
                </c:pt>
              </c:strCache>
            </c:strRef>
          </c:tx>
          <c:spPr>
            <a:ln w="25400">
              <a:solidFill>
                <a:srgbClr val="2426A9"/>
              </a:solidFill>
              <a:prstDash val="solid"/>
            </a:ln>
          </c:spPr>
          <c:marker>
            <c:symbol val="none"/>
          </c:marker>
          <c:cat>
            <c:numRef>
              <c:f>'Graf V.13'!$J$5:$J$47</c:f>
              <c:numCache>
                <c:formatCode>m/d/yyyy</c:formatCode>
                <c:ptCount val="4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numCache>
            </c:numRef>
          </c:cat>
          <c:val>
            <c:numRef>
              <c:f>'Graf V.13'!$K$5:$K$47</c:f>
              <c:numCache>
                <c:formatCode>0.00</c:formatCode>
                <c:ptCount val="43"/>
                <c:pt idx="0">
                  <c:v>-2.7679</c:v>
                </c:pt>
                <c:pt idx="1">
                  <c:v>-3.7290999999999999</c:v>
                </c:pt>
                <c:pt idx="2">
                  <c:v>-0.13170000000000001</c:v>
                </c:pt>
                <c:pt idx="3">
                  <c:v>3.4584999999999999</c:v>
                </c:pt>
                <c:pt idx="4">
                  <c:v>0.54390000000000005</c:v>
                </c:pt>
                <c:pt idx="5">
                  <c:v>1.0617000000000001</c:v>
                </c:pt>
                <c:pt idx="6">
                  <c:v>0</c:v>
                </c:pt>
                <c:pt idx="7">
                  <c:v>1.2083999999999999</c:v>
                </c:pt>
                <c:pt idx="8">
                  <c:v>2.0548000000000002</c:v>
                </c:pt>
                <c:pt idx="9">
                  <c:v>2.5411000000000001</c:v>
                </c:pt>
                <c:pt idx="10">
                  <c:v>-1.9755</c:v>
                </c:pt>
                <c:pt idx="11">
                  <c:v>-13.6258</c:v>
                </c:pt>
                <c:pt idx="12">
                  <c:v>-14.256399999999999</c:v>
                </c:pt>
                <c:pt idx="13">
                  <c:v>-19.172000000000001</c:v>
                </c:pt>
                <c:pt idx="14">
                  <c:v>-17.035399999999999</c:v>
                </c:pt>
                <c:pt idx="15">
                  <c:v>-24.6755</c:v>
                </c:pt>
                <c:pt idx="16">
                  <c:v>-27.009699999999999</c:v>
                </c:pt>
                <c:pt idx="17">
                  <c:v>-29.402100000000001</c:v>
                </c:pt>
                <c:pt idx="18">
                  <c:v>-24.592400000000001</c:v>
                </c:pt>
                <c:pt idx="19">
                  <c:v>-27.901599999999998</c:v>
                </c:pt>
                <c:pt idx="20">
                  <c:v>-25.738900000000001</c:v>
                </c:pt>
                <c:pt idx="21">
                  <c:v>-24.955200000000001</c:v>
                </c:pt>
                <c:pt idx="22">
                  <c:v>-27.124700000000001</c:v>
                </c:pt>
                <c:pt idx="23">
                  <c:v>-30.911000000000001</c:v>
                </c:pt>
                <c:pt idx="24">
                  <c:v>-30.7818</c:v>
                </c:pt>
                <c:pt idx="25">
                  <c:v>-30.522500000000001</c:v>
                </c:pt>
                <c:pt idx="26">
                  <c:v>-30.4026</c:v>
                </c:pt>
                <c:pt idx="27">
                  <c:v>-36.317500000000003</c:v>
                </c:pt>
                <c:pt idx="28">
                  <c:v>-36.976300000000002</c:v>
                </c:pt>
                <c:pt idx="29">
                  <c:v>-39.350999999999999</c:v>
                </c:pt>
                <c:pt idx="30">
                  <c:v>-36.871499999999997</c:v>
                </c:pt>
                <c:pt idx="31">
                  <c:v>-36.272599999999997</c:v>
                </c:pt>
                <c:pt idx="32">
                  <c:v>-36.5852</c:v>
                </c:pt>
                <c:pt idx="33">
                  <c:v>-36.948099999999997</c:v>
                </c:pt>
                <c:pt idx="34">
                  <c:v>-35.0105</c:v>
                </c:pt>
              </c:numCache>
            </c:numRef>
          </c:val>
          <c:smooth val="0"/>
          <c:extLst xmlns:DataManagerRef="urn:DataManager">
            <c:ext xmlns:c16="http://schemas.microsoft.com/office/drawing/2014/chart" uri="{C3380CC4-5D6E-409C-BE32-E72D297353CC}">
              <c16:uniqueId val="{00000000-7E16-4CF5-BDE1-9D022AFD34D4}"/>
            </c:ext>
          </c:extLst>
        </c:ser>
        <c:ser>
          <c:idx val="2"/>
          <c:order val="1"/>
          <c:tx>
            <c:strRef>
              <c:f>'Graf V.13'!$L$3</c:f>
              <c:strCache>
                <c:ptCount val="1"/>
                <c:pt idx="0">
                  <c:v>Rise in capital requirement implied by cyclical deterioration in risk variables</c:v>
                </c:pt>
              </c:strCache>
            </c:strRef>
          </c:tx>
          <c:spPr>
            <a:ln w="25400">
              <a:solidFill>
                <a:srgbClr val="D52B1E"/>
              </a:solidFill>
              <a:prstDash val="solid"/>
            </a:ln>
          </c:spPr>
          <c:marker>
            <c:symbol val="none"/>
          </c:marker>
          <c:cat>
            <c:numRef>
              <c:f>'Graf V.13'!$J$5:$J$47</c:f>
              <c:numCache>
                <c:formatCode>m/d/yyyy</c:formatCode>
                <c:ptCount val="43"/>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numCache>
            </c:numRef>
          </c:cat>
          <c:val>
            <c:numRef>
              <c:f>'Graf V.13'!$L$5:$L$47</c:f>
              <c:numCache>
                <c:formatCode>0.00</c:formatCode>
                <c:ptCount val="43"/>
                <c:pt idx="34">
                  <c:v>0</c:v>
                </c:pt>
                <c:pt idx="35">
                  <c:v>1.7938000000000001</c:v>
                </c:pt>
                <c:pt idx="36">
                  <c:v>3.7999000000000001</c:v>
                </c:pt>
                <c:pt idx="37">
                  <c:v>6.5789999999999997</c:v>
                </c:pt>
                <c:pt idx="38">
                  <c:v>10.0161</c:v>
                </c:pt>
                <c:pt idx="39">
                  <c:v>14.088800000000001</c:v>
                </c:pt>
                <c:pt idx="40">
                  <c:v>18.1982</c:v>
                </c:pt>
                <c:pt idx="41">
                  <c:v>21.536000000000001</c:v>
                </c:pt>
                <c:pt idx="42">
                  <c:v>25.246099999999998</c:v>
                </c:pt>
              </c:numCache>
            </c:numRef>
          </c:val>
          <c:smooth val="0"/>
          <c:extLst xmlns:DataManagerRef="urn:DataManager">
            <c:ext xmlns:c16="http://schemas.microsoft.com/office/drawing/2014/chart" uri="{C3380CC4-5D6E-409C-BE32-E72D297353CC}">
              <c16:uniqueId val="{00000001-7E16-4CF5-BDE1-9D022AFD34D4}"/>
            </c:ext>
          </c:extLst>
        </c:ser>
        <c:dLbls>
          <c:showLegendKey val="0"/>
          <c:showVal val="0"/>
          <c:showCatName val="0"/>
          <c:showSerName val="0"/>
          <c:showPercent val="0"/>
          <c:showBubbleSize val="0"/>
        </c:dLbls>
        <c:smooth val="0"/>
        <c:axId val="309332608"/>
        <c:axId val="309354880"/>
      </c:lineChart>
      <c:dateAx>
        <c:axId val="309332608"/>
        <c:scaling>
          <c:orientation val="minMax"/>
          <c:min val="42004"/>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09354880"/>
        <c:crosses val="autoZero"/>
        <c:auto val="1"/>
        <c:lblOffset val="100"/>
        <c:baseTimeUnit val="days"/>
        <c:majorUnit val="24"/>
        <c:majorTimeUnit val="months"/>
      </c:dateAx>
      <c:valAx>
        <c:axId val="309354880"/>
        <c:scaling>
          <c:orientation val="minMax"/>
          <c:min val="-4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09332608"/>
        <c:crosses val="autoZero"/>
        <c:crossBetween val="midCat"/>
      </c:valAx>
      <c:spPr>
        <a:noFill/>
        <a:ln w="25400">
          <a:noFill/>
        </a:ln>
      </c:spPr>
    </c:plotArea>
    <c:legend>
      <c:legendPos val="b"/>
      <c:legendEntry>
        <c:idx val="0"/>
        <c:txPr>
          <a:bodyPr/>
          <a:lstStyle/>
          <a:p>
            <a:pPr>
              <a:defRPr sz="900" spc="-20" baseline="0">
                <a:solidFill>
                  <a:srgbClr val="000000"/>
                </a:solidFill>
                <a:latin typeface="Arial"/>
                <a:ea typeface="Arial"/>
                <a:cs typeface="Arial"/>
              </a:defRPr>
            </a:pPr>
            <a:endParaRPr lang="cs-CZ"/>
          </a:p>
        </c:txPr>
      </c:legendEntry>
      <c:layout>
        <c:manualLayout>
          <c:xMode val="edge"/>
          <c:yMode val="edge"/>
          <c:x val="0"/>
          <c:y val="0.78467783076411213"/>
          <c:w val="0.9898951048951049"/>
          <c:h val="0.21532216923588773"/>
        </c:manualLayout>
      </c:layout>
      <c:overlay val="0"/>
      <c:spPr>
        <a:ln w="25400">
          <a:noFill/>
        </a:ln>
      </c:spPr>
      <c:txPr>
        <a:bodyPr/>
        <a:lstStyle/>
        <a:p>
          <a:pPr>
            <a:defRPr sz="900" spc="0" baseline="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7940839342813859E-2"/>
          <c:w val="0.94755244755244761"/>
          <c:h val="0.87175418749579225"/>
        </c:manualLayout>
      </c:layout>
      <c:barChart>
        <c:barDir val="col"/>
        <c:grouping val="clustered"/>
        <c:varyColors val="0"/>
        <c:ser>
          <c:idx val="0"/>
          <c:order val="0"/>
          <c:tx>
            <c:strRef>
              <c:f>'Graf V.14'!$K$4</c:f>
              <c:strCache>
                <c:ptCount val="1"/>
                <c:pt idx="0">
                  <c:v>Sazba používaná k 2. 6. 2023</c:v>
                </c:pt>
              </c:strCache>
            </c:strRef>
          </c:tx>
          <c:spPr>
            <a:solidFill>
              <a:srgbClr val="2426A9"/>
            </a:solidFill>
            <a:ln w="25400">
              <a:noFill/>
            </a:ln>
          </c:spPr>
          <c:invertIfNegative val="0"/>
          <c:cat>
            <c:strRef>
              <c:f>'Graf V.14'!$J$5:$J$21</c:f>
              <c:strCache>
                <c:ptCount val="17"/>
                <c:pt idx="0">
                  <c:v>NO</c:v>
                </c:pt>
                <c:pt idx="1">
                  <c:v>DK</c:v>
                </c:pt>
                <c:pt idx="2">
                  <c:v>CZ</c:v>
                </c:pt>
                <c:pt idx="3">
                  <c:v>IS</c:v>
                </c:pt>
                <c:pt idx="4">
                  <c:v>BG</c:v>
                </c:pt>
                <c:pt idx="5">
                  <c:v>SE</c:v>
                </c:pt>
                <c:pt idx="6">
                  <c:v>SK</c:v>
                </c:pt>
                <c:pt idx="7">
                  <c:v>EE</c:v>
                </c:pt>
                <c:pt idx="8">
                  <c:v>RO</c:v>
                </c:pt>
                <c:pt idx="9">
                  <c:v>FR</c:v>
                </c:pt>
                <c:pt idx="10">
                  <c:v>HR</c:v>
                </c:pt>
                <c:pt idx="11">
                  <c:v>IE</c:v>
                </c:pt>
                <c:pt idx="12">
                  <c:v>LT</c:v>
                </c:pt>
                <c:pt idx="13">
                  <c:v>NL</c:v>
                </c:pt>
                <c:pt idx="14">
                  <c:v>DE</c:v>
                </c:pt>
                <c:pt idx="15">
                  <c:v>LU</c:v>
                </c:pt>
                <c:pt idx="16">
                  <c:v>HU</c:v>
                </c:pt>
              </c:strCache>
            </c:strRef>
          </c:cat>
          <c:val>
            <c:numRef>
              <c:f>'Graf V.14'!$K$5:$K$21</c:f>
              <c:numCache>
                <c:formatCode>0.00</c:formatCode>
                <c:ptCount val="17"/>
                <c:pt idx="0">
                  <c:v>2.5</c:v>
                </c:pt>
                <c:pt idx="1">
                  <c:v>2.5</c:v>
                </c:pt>
                <c:pt idx="2">
                  <c:v>2.5</c:v>
                </c:pt>
                <c:pt idx="3">
                  <c:v>2</c:v>
                </c:pt>
                <c:pt idx="4">
                  <c:v>1.5</c:v>
                </c:pt>
                <c:pt idx="5">
                  <c:v>1</c:v>
                </c:pt>
                <c:pt idx="6">
                  <c:v>1</c:v>
                </c:pt>
                <c:pt idx="7">
                  <c:v>1</c:v>
                </c:pt>
                <c:pt idx="8">
                  <c:v>0.5</c:v>
                </c:pt>
                <c:pt idx="9">
                  <c:v>0.5</c:v>
                </c:pt>
                <c:pt idx="10">
                  <c:v>0.5</c:v>
                </c:pt>
                <c:pt idx="11">
                  <c:v>0</c:v>
                </c:pt>
                <c:pt idx="12">
                  <c:v>0</c:v>
                </c:pt>
                <c:pt idx="13">
                  <c:v>0</c:v>
                </c:pt>
                <c:pt idx="14">
                  <c:v>0.75</c:v>
                </c:pt>
                <c:pt idx="15">
                  <c:v>0.5</c:v>
                </c:pt>
                <c:pt idx="16">
                  <c:v>0</c:v>
                </c:pt>
              </c:numCache>
            </c:numRef>
          </c:val>
          <c:extLst xmlns:DataManagerRef="urn:DataManager">
            <c:ext xmlns:c16="http://schemas.microsoft.com/office/drawing/2014/chart" uri="{C3380CC4-5D6E-409C-BE32-E72D297353CC}">
              <c16:uniqueId val="{00000000-CA23-4308-A18A-54ADCDC040BE}"/>
            </c:ext>
          </c:extLst>
        </c:ser>
        <c:ser>
          <c:idx val="1"/>
          <c:order val="1"/>
          <c:tx>
            <c:strRef>
              <c:f>'Graf V.14'!$L$4</c:f>
              <c:strCache>
                <c:ptCount val="1"/>
                <c:pt idx="0">
                  <c:v>Sazba ohlášená k 2. 6. 2023</c:v>
                </c:pt>
              </c:strCache>
            </c:strRef>
          </c:tx>
          <c:spPr>
            <a:solidFill>
              <a:srgbClr val="D52B1E"/>
            </a:solidFill>
          </c:spPr>
          <c:invertIfNegative val="0"/>
          <c:cat>
            <c:strRef>
              <c:f>'Graf V.14'!$J$5:$J$21</c:f>
              <c:strCache>
                <c:ptCount val="17"/>
                <c:pt idx="0">
                  <c:v>NO</c:v>
                </c:pt>
                <c:pt idx="1">
                  <c:v>DK</c:v>
                </c:pt>
                <c:pt idx="2">
                  <c:v>CZ</c:v>
                </c:pt>
                <c:pt idx="3">
                  <c:v>IS</c:v>
                </c:pt>
                <c:pt idx="4">
                  <c:v>BG</c:v>
                </c:pt>
                <c:pt idx="5">
                  <c:v>SE</c:v>
                </c:pt>
                <c:pt idx="6">
                  <c:v>SK</c:v>
                </c:pt>
                <c:pt idx="7">
                  <c:v>EE</c:v>
                </c:pt>
                <c:pt idx="8">
                  <c:v>RO</c:v>
                </c:pt>
                <c:pt idx="9">
                  <c:v>FR</c:v>
                </c:pt>
                <c:pt idx="10">
                  <c:v>HR</c:v>
                </c:pt>
                <c:pt idx="11">
                  <c:v>IE</c:v>
                </c:pt>
                <c:pt idx="12">
                  <c:v>LT</c:v>
                </c:pt>
                <c:pt idx="13">
                  <c:v>NL</c:v>
                </c:pt>
                <c:pt idx="14">
                  <c:v>DE</c:v>
                </c:pt>
                <c:pt idx="15">
                  <c:v>LU</c:v>
                </c:pt>
                <c:pt idx="16">
                  <c:v>HU</c:v>
                </c:pt>
              </c:strCache>
            </c:strRef>
          </c:cat>
          <c:val>
            <c:numRef>
              <c:f>'Graf V.14'!$L$5:$L$21</c:f>
              <c:numCache>
                <c:formatCode>0.00</c:formatCode>
                <c:ptCount val="17"/>
                <c:pt idx="0">
                  <c:v>2.5</c:v>
                </c:pt>
                <c:pt idx="1">
                  <c:v>2.5</c:v>
                </c:pt>
                <c:pt idx="2">
                  <c:v>2.25</c:v>
                </c:pt>
                <c:pt idx="3">
                  <c:v>2.5</c:v>
                </c:pt>
                <c:pt idx="4">
                  <c:v>2</c:v>
                </c:pt>
                <c:pt idx="5">
                  <c:v>2</c:v>
                </c:pt>
                <c:pt idx="6">
                  <c:v>1.5</c:v>
                </c:pt>
                <c:pt idx="7">
                  <c:v>1.5</c:v>
                </c:pt>
                <c:pt idx="8">
                  <c:v>1</c:v>
                </c:pt>
                <c:pt idx="9">
                  <c:v>1</c:v>
                </c:pt>
                <c:pt idx="10">
                  <c:v>1</c:v>
                </c:pt>
                <c:pt idx="11">
                  <c:v>1</c:v>
                </c:pt>
                <c:pt idx="12">
                  <c:v>1</c:v>
                </c:pt>
                <c:pt idx="13">
                  <c:v>1</c:v>
                </c:pt>
                <c:pt idx="14">
                  <c:v>0.75</c:v>
                </c:pt>
                <c:pt idx="15">
                  <c:v>0.5</c:v>
                </c:pt>
                <c:pt idx="16">
                  <c:v>0.5</c:v>
                </c:pt>
              </c:numCache>
            </c:numRef>
          </c:val>
          <c:extLst xmlns:DataManagerRef="urn:DataManager">
            <c:ext xmlns:c16="http://schemas.microsoft.com/office/drawing/2014/chart" uri="{C3380CC4-5D6E-409C-BE32-E72D297353CC}">
              <c16:uniqueId val="{00000001-CA23-4308-A18A-54ADCDC040BE}"/>
            </c:ext>
          </c:extLst>
        </c:ser>
        <c:dLbls>
          <c:showLegendKey val="0"/>
          <c:showVal val="0"/>
          <c:showCatName val="0"/>
          <c:showSerName val="0"/>
          <c:showPercent val="0"/>
          <c:showBubbleSize val="0"/>
        </c:dLbls>
        <c:gapWidth val="150"/>
        <c:axId val="659978496"/>
        <c:axId val="660123648"/>
      </c:barChart>
      <c:catAx>
        <c:axId val="65997849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660123648"/>
        <c:crosses val="autoZero"/>
        <c:auto val="1"/>
        <c:lblAlgn val="ctr"/>
        <c:lblOffset val="100"/>
        <c:noMultiLvlLbl val="0"/>
      </c:catAx>
      <c:valAx>
        <c:axId val="66012364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659978496"/>
        <c:crosses val="autoZero"/>
        <c:crossBetween val="between"/>
      </c:valAx>
      <c:spPr>
        <a:noFill/>
        <a:ln w="25400">
          <a:noFill/>
        </a:ln>
      </c:spPr>
    </c:plotArea>
    <c:legend>
      <c:legendPos val="b"/>
      <c:layout>
        <c:manualLayout>
          <c:xMode val="edge"/>
          <c:yMode val="edge"/>
          <c:x val="3.2517482517482522E-2"/>
          <c:y val="0.91087136257573176"/>
          <c:w val="0.90000000000000013"/>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531743846704471E-2"/>
          <c:y val="5.2694620069043095E-2"/>
          <c:w val="0.88014151203127577"/>
          <c:h val="0.75019685039370076"/>
        </c:manualLayout>
      </c:layout>
      <c:barChart>
        <c:barDir val="col"/>
        <c:grouping val="clustered"/>
        <c:varyColors val="0"/>
        <c:ser>
          <c:idx val="0"/>
          <c:order val="0"/>
          <c:tx>
            <c:strRef>
              <c:f>'Graf V.14'!$K$3</c:f>
              <c:strCache>
                <c:ptCount val="1"/>
                <c:pt idx="0">
                  <c:v>Applicable rate as of 2 June 2023</c:v>
                </c:pt>
              </c:strCache>
            </c:strRef>
          </c:tx>
          <c:spPr>
            <a:solidFill>
              <a:srgbClr val="2426A9"/>
            </a:solidFill>
            <a:ln w="25400">
              <a:noFill/>
            </a:ln>
          </c:spPr>
          <c:invertIfNegative val="0"/>
          <c:cat>
            <c:strRef>
              <c:f>'Graf V.14'!$J$5:$J$21</c:f>
              <c:strCache>
                <c:ptCount val="17"/>
                <c:pt idx="0">
                  <c:v>NO</c:v>
                </c:pt>
                <c:pt idx="1">
                  <c:v>DK</c:v>
                </c:pt>
                <c:pt idx="2">
                  <c:v>CZ</c:v>
                </c:pt>
                <c:pt idx="3">
                  <c:v>IS</c:v>
                </c:pt>
                <c:pt idx="4">
                  <c:v>BG</c:v>
                </c:pt>
                <c:pt idx="5">
                  <c:v>SE</c:v>
                </c:pt>
                <c:pt idx="6">
                  <c:v>SK</c:v>
                </c:pt>
                <c:pt idx="7">
                  <c:v>EE</c:v>
                </c:pt>
                <c:pt idx="8">
                  <c:v>RO</c:v>
                </c:pt>
                <c:pt idx="9">
                  <c:v>FR</c:v>
                </c:pt>
                <c:pt idx="10">
                  <c:v>HR</c:v>
                </c:pt>
                <c:pt idx="11">
                  <c:v>IE</c:v>
                </c:pt>
                <c:pt idx="12">
                  <c:v>LT</c:v>
                </c:pt>
                <c:pt idx="13">
                  <c:v>NL</c:v>
                </c:pt>
                <c:pt idx="14">
                  <c:v>DE</c:v>
                </c:pt>
                <c:pt idx="15">
                  <c:v>LU</c:v>
                </c:pt>
                <c:pt idx="16">
                  <c:v>HU</c:v>
                </c:pt>
              </c:strCache>
            </c:strRef>
          </c:cat>
          <c:val>
            <c:numRef>
              <c:f>'Graf V.14'!$K$5:$K$21</c:f>
              <c:numCache>
                <c:formatCode>0.00</c:formatCode>
                <c:ptCount val="17"/>
                <c:pt idx="0">
                  <c:v>2.5</c:v>
                </c:pt>
                <c:pt idx="1">
                  <c:v>2.5</c:v>
                </c:pt>
                <c:pt idx="2">
                  <c:v>2.5</c:v>
                </c:pt>
                <c:pt idx="3">
                  <c:v>2</c:v>
                </c:pt>
                <c:pt idx="4">
                  <c:v>1.5</c:v>
                </c:pt>
                <c:pt idx="5">
                  <c:v>1</c:v>
                </c:pt>
                <c:pt idx="6">
                  <c:v>1</c:v>
                </c:pt>
                <c:pt idx="7">
                  <c:v>1</c:v>
                </c:pt>
                <c:pt idx="8">
                  <c:v>0.5</c:v>
                </c:pt>
                <c:pt idx="9">
                  <c:v>0.5</c:v>
                </c:pt>
                <c:pt idx="10">
                  <c:v>0.5</c:v>
                </c:pt>
                <c:pt idx="11">
                  <c:v>0</c:v>
                </c:pt>
                <c:pt idx="12">
                  <c:v>0</c:v>
                </c:pt>
                <c:pt idx="13">
                  <c:v>0</c:v>
                </c:pt>
                <c:pt idx="14">
                  <c:v>0.75</c:v>
                </c:pt>
                <c:pt idx="15">
                  <c:v>0.5</c:v>
                </c:pt>
                <c:pt idx="16">
                  <c:v>0</c:v>
                </c:pt>
              </c:numCache>
            </c:numRef>
          </c:val>
          <c:extLst xmlns:DataManagerRef="urn:DataManager">
            <c:ext xmlns:c16="http://schemas.microsoft.com/office/drawing/2014/chart" uri="{C3380CC4-5D6E-409C-BE32-E72D297353CC}">
              <c16:uniqueId val="{00000000-C9ED-4A42-AC4F-5F41ECD27DA6}"/>
            </c:ext>
          </c:extLst>
        </c:ser>
        <c:ser>
          <c:idx val="1"/>
          <c:order val="1"/>
          <c:tx>
            <c:strRef>
              <c:f>'Graf V.14'!$L$3</c:f>
              <c:strCache>
                <c:ptCount val="1"/>
                <c:pt idx="0">
                  <c:v>Pending rate as of 2 June 2023</c:v>
                </c:pt>
              </c:strCache>
            </c:strRef>
          </c:tx>
          <c:spPr>
            <a:solidFill>
              <a:srgbClr val="D52B1E"/>
            </a:solidFill>
          </c:spPr>
          <c:invertIfNegative val="0"/>
          <c:cat>
            <c:strRef>
              <c:f>'Graf V.14'!$J$5:$J$21</c:f>
              <c:strCache>
                <c:ptCount val="17"/>
                <c:pt idx="0">
                  <c:v>NO</c:v>
                </c:pt>
                <c:pt idx="1">
                  <c:v>DK</c:v>
                </c:pt>
                <c:pt idx="2">
                  <c:v>CZ</c:v>
                </c:pt>
                <c:pt idx="3">
                  <c:v>IS</c:v>
                </c:pt>
                <c:pt idx="4">
                  <c:v>BG</c:v>
                </c:pt>
                <c:pt idx="5">
                  <c:v>SE</c:v>
                </c:pt>
                <c:pt idx="6">
                  <c:v>SK</c:v>
                </c:pt>
                <c:pt idx="7">
                  <c:v>EE</c:v>
                </c:pt>
                <c:pt idx="8">
                  <c:v>RO</c:v>
                </c:pt>
                <c:pt idx="9">
                  <c:v>FR</c:v>
                </c:pt>
                <c:pt idx="10">
                  <c:v>HR</c:v>
                </c:pt>
                <c:pt idx="11">
                  <c:v>IE</c:v>
                </c:pt>
                <c:pt idx="12">
                  <c:v>LT</c:v>
                </c:pt>
                <c:pt idx="13">
                  <c:v>NL</c:v>
                </c:pt>
                <c:pt idx="14">
                  <c:v>DE</c:v>
                </c:pt>
                <c:pt idx="15">
                  <c:v>LU</c:v>
                </c:pt>
                <c:pt idx="16">
                  <c:v>HU</c:v>
                </c:pt>
              </c:strCache>
            </c:strRef>
          </c:cat>
          <c:val>
            <c:numRef>
              <c:f>'Graf V.14'!$L$5:$L$21</c:f>
              <c:numCache>
                <c:formatCode>0.00</c:formatCode>
                <c:ptCount val="17"/>
                <c:pt idx="0">
                  <c:v>2.5</c:v>
                </c:pt>
                <c:pt idx="1">
                  <c:v>2.5</c:v>
                </c:pt>
                <c:pt idx="2">
                  <c:v>2.25</c:v>
                </c:pt>
                <c:pt idx="3">
                  <c:v>2.5</c:v>
                </c:pt>
                <c:pt idx="4">
                  <c:v>2</c:v>
                </c:pt>
                <c:pt idx="5">
                  <c:v>2</c:v>
                </c:pt>
                <c:pt idx="6">
                  <c:v>1.5</c:v>
                </c:pt>
                <c:pt idx="7">
                  <c:v>1.5</c:v>
                </c:pt>
                <c:pt idx="8">
                  <c:v>1</c:v>
                </c:pt>
                <c:pt idx="9">
                  <c:v>1</c:v>
                </c:pt>
                <c:pt idx="10">
                  <c:v>1</c:v>
                </c:pt>
                <c:pt idx="11">
                  <c:v>1</c:v>
                </c:pt>
                <c:pt idx="12">
                  <c:v>1</c:v>
                </c:pt>
                <c:pt idx="13">
                  <c:v>1</c:v>
                </c:pt>
                <c:pt idx="14">
                  <c:v>0.75</c:v>
                </c:pt>
                <c:pt idx="15">
                  <c:v>0.5</c:v>
                </c:pt>
                <c:pt idx="16">
                  <c:v>0.5</c:v>
                </c:pt>
              </c:numCache>
            </c:numRef>
          </c:val>
          <c:extLst xmlns:DataManagerRef="urn:DataManager">
            <c:ext xmlns:c16="http://schemas.microsoft.com/office/drawing/2014/chart" uri="{C3380CC4-5D6E-409C-BE32-E72D297353CC}">
              <c16:uniqueId val="{00000001-C9ED-4A42-AC4F-5F41ECD27DA6}"/>
            </c:ext>
          </c:extLst>
        </c:ser>
        <c:dLbls>
          <c:showLegendKey val="0"/>
          <c:showVal val="0"/>
          <c:showCatName val="0"/>
          <c:showSerName val="0"/>
          <c:showPercent val="0"/>
          <c:showBubbleSize val="0"/>
        </c:dLbls>
        <c:gapWidth val="150"/>
        <c:axId val="659978496"/>
        <c:axId val="660123648"/>
      </c:barChart>
      <c:catAx>
        <c:axId val="65997849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660123648"/>
        <c:crosses val="autoZero"/>
        <c:auto val="1"/>
        <c:lblAlgn val="ctr"/>
        <c:lblOffset val="100"/>
        <c:noMultiLvlLbl val="0"/>
      </c:catAx>
      <c:valAx>
        <c:axId val="66012364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659978496"/>
        <c:crosses val="autoZero"/>
        <c:crossBetween val="between"/>
      </c:valAx>
      <c:spPr>
        <a:noFill/>
        <a:ln w="25400">
          <a:noFill/>
        </a:ln>
      </c:spPr>
    </c:plotArea>
    <c:legend>
      <c:legendPos val="b"/>
      <c:layout>
        <c:manualLayout>
          <c:xMode val="edge"/>
          <c:yMode val="edge"/>
          <c:x val="0"/>
          <c:y val="0.91087136257573176"/>
          <c:w val="1"/>
          <c:h val="8.9128637424268228E-2"/>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2125568736625598E-2"/>
          <c:w val="0.85485958922966798"/>
          <c:h val="0.69050090374587081"/>
        </c:manualLayout>
      </c:layout>
      <c:lineChart>
        <c:grouping val="standard"/>
        <c:varyColors val="0"/>
        <c:ser>
          <c:idx val="0"/>
          <c:order val="0"/>
          <c:tx>
            <c:strRef>
              <c:f>'Graf V.15'!$K$4</c:f>
              <c:strCache>
                <c:ptCount val="1"/>
                <c:pt idx="0">
                  <c:v>Čisté nové úvěry vč. navýšení</c:v>
                </c:pt>
              </c:strCache>
            </c:strRef>
          </c:tx>
          <c:spPr>
            <a:ln w="25400" cap="rnd">
              <a:solidFill>
                <a:srgbClr val="2426A9"/>
              </a:solidFill>
              <a:prstDash val="solid"/>
              <a:round/>
            </a:ln>
            <a:effectLst/>
          </c:spPr>
          <c:marker>
            <c:symbol val="none"/>
          </c:marker>
          <c:cat>
            <c:numRef>
              <c:f>'Graf V.15'!$J$7:$J$91</c:f>
              <c:numCache>
                <c:formatCode>m/d/yyyy</c:formatCode>
                <c:ptCount val="85"/>
                <c:pt idx="0">
                  <c:v>42460</c:v>
                </c:pt>
                <c:pt idx="1">
                  <c:v>42490</c:v>
                </c:pt>
                <c:pt idx="2">
                  <c:v>42521</c:v>
                </c:pt>
                <c:pt idx="3">
                  <c:v>42551</c:v>
                </c:pt>
                <c:pt idx="4">
                  <c:v>42582</c:v>
                </c:pt>
                <c:pt idx="5">
                  <c:v>42613</c:v>
                </c:pt>
                <c:pt idx="6">
                  <c:v>42643</c:v>
                </c:pt>
                <c:pt idx="7">
                  <c:v>42674</c:v>
                </c:pt>
                <c:pt idx="8">
                  <c:v>42704</c:v>
                </c:pt>
                <c:pt idx="9">
                  <c:v>42735</c:v>
                </c:pt>
                <c:pt idx="10">
                  <c:v>42766</c:v>
                </c:pt>
                <c:pt idx="11">
                  <c:v>42794</c:v>
                </c:pt>
                <c:pt idx="12">
                  <c:v>42825</c:v>
                </c:pt>
                <c:pt idx="13">
                  <c:v>42855</c:v>
                </c:pt>
                <c:pt idx="14">
                  <c:v>42886</c:v>
                </c:pt>
                <c:pt idx="15">
                  <c:v>42916</c:v>
                </c:pt>
                <c:pt idx="16">
                  <c:v>42947</c:v>
                </c:pt>
                <c:pt idx="17">
                  <c:v>42978</c:v>
                </c:pt>
                <c:pt idx="18">
                  <c:v>43008</c:v>
                </c:pt>
                <c:pt idx="19">
                  <c:v>43039</c:v>
                </c:pt>
                <c:pt idx="20">
                  <c:v>43069</c:v>
                </c:pt>
                <c:pt idx="21">
                  <c:v>43100</c:v>
                </c:pt>
                <c:pt idx="22">
                  <c:v>43131</c:v>
                </c:pt>
                <c:pt idx="23">
                  <c:v>43159</c:v>
                </c:pt>
                <c:pt idx="24">
                  <c:v>43190</c:v>
                </c:pt>
                <c:pt idx="25">
                  <c:v>43220</c:v>
                </c:pt>
                <c:pt idx="26">
                  <c:v>43251</c:v>
                </c:pt>
                <c:pt idx="27">
                  <c:v>43281</c:v>
                </c:pt>
                <c:pt idx="28">
                  <c:v>43312</c:v>
                </c:pt>
                <c:pt idx="29">
                  <c:v>43343</c:v>
                </c:pt>
                <c:pt idx="30">
                  <c:v>43373</c:v>
                </c:pt>
                <c:pt idx="31">
                  <c:v>43404</c:v>
                </c:pt>
                <c:pt idx="32">
                  <c:v>43434</c:v>
                </c:pt>
                <c:pt idx="33">
                  <c:v>43465</c:v>
                </c:pt>
                <c:pt idx="34">
                  <c:v>43496</c:v>
                </c:pt>
                <c:pt idx="35">
                  <c:v>43524</c:v>
                </c:pt>
                <c:pt idx="36">
                  <c:v>43555</c:v>
                </c:pt>
                <c:pt idx="37">
                  <c:v>43585</c:v>
                </c:pt>
                <c:pt idx="38">
                  <c:v>43616</c:v>
                </c:pt>
                <c:pt idx="39">
                  <c:v>43646</c:v>
                </c:pt>
                <c:pt idx="40">
                  <c:v>43677</c:v>
                </c:pt>
                <c:pt idx="41">
                  <c:v>43708</c:v>
                </c:pt>
                <c:pt idx="42">
                  <c:v>43738</c:v>
                </c:pt>
                <c:pt idx="43">
                  <c:v>43769</c:v>
                </c:pt>
                <c:pt idx="44">
                  <c:v>43799</c:v>
                </c:pt>
                <c:pt idx="45">
                  <c:v>43830</c:v>
                </c:pt>
                <c:pt idx="46">
                  <c:v>43861</c:v>
                </c:pt>
                <c:pt idx="47">
                  <c:v>43890</c:v>
                </c:pt>
                <c:pt idx="48">
                  <c:v>43921</c:v>
                </c:pt>
                <c:pt idx="49">
                  <c:v>43951</c:v>
                </c:pt>
                <c:pt idx="50">
                  <c:v>43982</c:v>
                </c:pt>
                <c:pt idx="51">
                  <c:v>44012</c:v>
                </c:pt>
                <c:pt idx="52">
                  <c:v>44043</c:v>
                </c:pt>
                <c:pt idx="53">
                  <c:v>44074</c:v>
                </c:pt>
                <c:pt idx="54">
                  <c:v>44104</c:v>
                </c:pt>
                <c:pt idx="55">
                  <c:v>44135</c:v>
                </c:pt>
                <c:pt idx="56">
                  <c:v>44165</c:v>
                </c:pt>
                <c:pt idx="57">
                  <c:v>44196</c:v>
                </c:pt>
                <c:pt idx="58">
                  <c:v>44227</c:v>
                </c:pt>
                <c:pt idx="59">
                  <c:v>44255</c:v>
                </c:pt>
                <c:pt idx="60">
                  <c:v>44286</c:v>
                </c:pt>
                <c:pt idx="61">
                  <c:v>44316</c:v>
                </c:pt>
                <c:pt idx="62">
                  <c:v>44347</c:v>
                </c:pt>
                <c:pt idx="63">
                  <c:v>44377</c:v>
                </c:pt>
                <c:pt idx="64">
                  <c:v>44408</c:v>
                </c:pt>
                <c:pt idx="65">
                  <c:v>44439</c:v>
                </c:pt>
                <c:pt idx="66">
                  <c:v>44469</c:v>
                </c:pt>
                <c:pt idx="67">
                  <c:v>44500</c:v>
                </c:pt>
                <c:pt idx="68">
                  <c:v>44530</c:v>
                </c:pt>
                <c:pt idx="69">
                  <c:v>44561</c:v>
                </c:pt>
                <c:pt idx="70">
                  <c:v>44592</c:v>
                </c:pt>
                <c:pt idx="71">
                  <c:v>44620</c:v>
                </c:pt>
                <c:pt idx="72">
                  <c:v>44651</c:v>
                </c:pt>
                <c:pt idx="73">
                  <c:v>44681</c:v>
                </c:pt>
                <c:pt idx="74">
                  <c:v>44712</c:v>
                </c:pt>
                <c:pt idx="75">
                  <c:v>44742</c:v>
                </c:pt>
                <c:pt idx="76">
                  <c:v>44773</c:v>
                </c:pt>
                <c:pt idx="77">
                  <c:v>44804</c:v>
                </c:pt>
                <c:pt idx="78">
                  <c:v>44834</c:v>
                </c:pt>
                <c:pt idx="79">
                  <c:v>44865</c:v>
                </c:pt>
                <c:pt idx="80">
                  <c:v>44895</c:v>
                </c:pt>
                <c:pt idx="81">
                  <c:v>44926</c:v>
                </c:pt>
                <c:pt idx="82">
                  <c:v>44957</c:v>
                </c:pt>
                <c:pt idx="83">
                  <c:v>44985</c:v>
                </c:pt>
                <c:pt idx="84">
                  <c:v>45016</c:v>
                </c:pt>
              </c:numCache>
            </c:numRef>
          </c:cat>
          <c:val>
            <c:numRef>
              <c:f>'Graf V.15'!$K$7:$K$91</c:f>
              <c:numCache>
                <c:formatCode>0.0</c:formatCode>
                <c:ptCount val="85"/>
                <c:pt idx="0">
                  <c:v>12.11</c:v>
                </c:pt>
                <c:pt idx="1">
                  <c:v>11.06</c:v>
                </c:pt>
                <c:pt idx="2">
                  <c:v>13.23</c:v>
                </c:pt>
                <c:pt idx="3">
                  <c:v>14.92</c:v>
                </c:pt>
                <c:pt idx="4">
                  <c:v>12.46</c:v>
                </c:pt>
                <c:pt idx="5">
                  <c:v>15.08</c:v>
                </c:pt>
                <c:pt idx="6">
                  <c:v>15.4</c:v>
                </c:pt>
                <c:pt idx="7">
                  <c:v>14.53</c:v>
                </c:pt>
                <c:pt idx="8">
                  <c:v>21.48</c:v>
                </c:pt>
                <c:pt idx="9">
                  <c:v>12.43</c:v>
                </c:pt>
                <c:pt idx="10">
                  <c:v>12.41</c:v>
                </c:pt>
                <c:pt idx="11">
                  <c:v>13.53</c:v>
                </c:pt>
                <c:pt idx="12">
                  <c:v>16.079999999999998</c:v>
                </c:pt>
                <c:pt idx="13">
                  <c:v>14.04</c:v>
                </c:pt>
                <c:pt idx="14">
                  <c:v>16.39</c:v>
                </c:pt>
                <c:pt idx="15">
                  <c:v>17.21</c:v>
                </c:pt>
                <c:pt idx="16">
                  <c:v>11.35</c:v>
                </c:pt>
                <c:pt idx="17">
                  <c:v>14.51</c:v>
                </c:pt>
                <c:pt idx="18">
                  <c:v>13.44</c:v>
                </c:pt>
                <c:pt idx="19">
                  <c:v>13.48</c:v>
                </c:pt>
                <c:pt idx="20">
                  <c:v>15.47</c:v>
                </c:pt>
                <c:pt idx="21">
                  <c:v>15.9</c:v>
                </c:pt>
                <c:pt idx="22">
                  <c:v>14.1</c:v>
                </c:pt>
                <c:pt idx="23">
                  <c:v>13.24</c:v>
                </c:pt>
                <c:pt idx="24">
                  <c:v>16.05</c:v>
                </c:pt>
                <c:pt idx="25">
                  <c:v>14.51</c:v>
                </c:pt>
                <c:pt idx="26">
                  <c:v>14.73</c:v>
                </c:pt>
                <c:pt idx="27">
                  <c:v>16.649999999999999</c:v>
                </c:pt>
                <c:pt idx="28">
                  <c:v>13.38</c:v>
                </c:pt>
                <c:pt idx="29">
                  <c:v>16.739999999999998</c:v>
                </c:pt>
                <c:pt idx="30">
                  <c:v>18.25</c:v>
                </c:pt>
                <c:pt idx="31">
                  <c:v>20.74</c:v>
                </c:pt>
                <c:pt idx="32">
                  <c:v>16.55</c:v>
                </c:pt>
                <c:pt idx="33">
                  <c:v>11.98</c:v>
                </c:pt>
                <c:pt idx="34">
                  <c:v>10.55</c:v>
                </c:pt>
                <c:pt idx="35">
                  <c:v>10.11</c:v>
                </c:pt>
                <c:pt idx="36">
                  <c:v>12.71</c:v>
                </c:pt>
                <c:pt idx="37">
                  <c:v>12.62</c:v>
                </c:pt>
                <c:pt idx="38">
                  <c:v>14.33</c:v>
                </c:pt>
                <c:pt idx="39">
                  <c:v>14.63</c:v>
                </c:pt>
                <c:pt idx="40">
                  <c:v>13.67</c:v>
                </c:pt>
                <c:pt idx="41">
                  <c:v>13.04</c:v>
                </c:pt>
                <c:pt idx="42">
                  <c:v>13.44</c:v>
                </c:pt>
                <c:pt idx="43">
                  <c:v>15.53</c:v>
                </c:pt>
                <c:pt idx="44">
                  <c:v>15.94</c:v>
                </c:pt>
                <c:pt idx="45">
                  <c:v>14.95</c:v>
                </c:pt>
                <c:pt idx="46">
                  <c:v>14.62</c:v>
                </c:pt>
                <c:pt idx="47">
                  <c:v>15.89</c:v>
                </c:pt>
                <c:pt idx="48">
                  <c:v>16.32</c:v>
                </c:pt>
                <c:pt idx="49">
                  <c:v>15.59</c:v>
                </c:pt>
                <c:pt idx="50">
                  <c:v>14.8</c:v>
                </c:pt>
                <c:pt idx="51">
                  <c:v>18.760000000000002</c:v>
                </c:pt>
                <c:pt idx="52">
                  <c:v>19.16</c:v>
                </c:pt>
                <c:pt idx="53">
                  <c:v>17.010000000000002</c:v>
                </c:pt>
                <c:pt idx="54">
                  <c:v>18.760000000000002</c:v>
                </c:pt>
                <c:pt idx="55">
                  <c:v>20.7</c:v>
                </c:pt>
                <c:pt idx="56">
                  <c:v>22.11</c:v>
                </c:pt>
                <c:pt idx="57">
                  <c:v>23.13</c:v>
                </c:pt>
                <c:pt idx="58">
                  <c:v>20.05</c:v>
                </c:pt>
                <c:pt idx="59">
                  <c:v>22.45</c:v>
                </c:pt>
                <c:pt idx="60">
                  <c:v>32.69</c:v>
                </c:pt>
                <c:pt idx="61">
                  <c:v>30.27</c:v>
                </c:pt>
                <c:pt idx="62">
                  <c:v>32.14</c:v>
                </c:pt>
                <c:pt idx="63">
                  <c:v>39.43</c:v>
                </c:pt>
                <c:pt idx="64">
                  <c:v>31.71</c:v>
                </c:pt>
                <c:pt idx="65">
                  <c:v>32.6</c:v>
                </c:pt>
                <c:pt idx="66">
                  <c:v>29.55</c:v>
                </c:pt>
                <c:pt idx="67">
                  <c:v>30.31</c:v>
                </c:pt>
                <c:pt idx="68">
                  <c:v>34.299999999999997</c:v>
                </c:pt>
                <c:pt idx="69">
                  <c:v>32.450000000000003</c:v>
                </c:pt>
                <c:pt idx="70">
                  <c:v>23.76</c:v>
                </c:pt>
                <c:pt idx="71">
                  <c:v>19.28</c:v>
                </c:pt>
                <c:pt idx="72">
                  <c:v>22.48</c:v>
                </c:pt>
                <c:pt idx="73">
                  <c:v>13.7</c:v>
                </c:pt>
                <c:pt idx="74">
                  <c:v>15.78</c:v>
                </c:pt>
                <c:pt idx="75">
                  <c:v>14.63</c:v>
                </c:pt>
                <c:pt idx="76">
                  <c:v>9.24</c:v>
                </c:pt>
                <c:pt idx="77">
                  <c:v>7.41</c:v>
                </c:pt>
                <c:pt idx="78">
                  <c:v>5.31</c:v>
                </c:pt>
                <c:pt idx="79">
                  <c:v>5.42</c:v>
                </c:pt>
                <c:pt idx="80">
                  <c:v>5.56</c:v>
                </c:pt>
                <c:pt idx="81">
                  <c:v>6.11</c:v>
                </c:pt>
                <c:pt idx="82">
                  <c:v>4.8600000000000003</c:v>
                </c:pt>
                <c:pt idx="83">
                  <c:v>5.95</c:v>
                </c:pt>
                <c:pt idx="84">
                  <c:v>9.24</c:v>
                </c:pt>
              </c:numCache>
            </c:numRef>
          </c:val>
          <c:smooth val="0"/>
          <c:extLst>
            <c:ext xmlns:c16="http://schemas.microsoft.com/office/drawing/2014/chart" uri="{C3380CC4-5D6E-409C-BE32-E72D297353CC}">
              <c16:uniqueId val="{00000000-88C3-404A-8740-499259BC1DCC}"/>
            </c:ext>
          </c:extLst>
        </c:ser>
        <c:ser>
          <c:idx val="1"/>
          <c:order val="1"/>
          <c:tx>
            <c:strRef>
              <c:f>'Graf V.15'!$L$4</c:f>
              <c:strCache>
                <c:ptCount val="1"/>
                <c:pt idx="0">
                  <c:v>Refinancované úvěry</c:v>
                </c:pt>
              </c:strCache>
            </c:strRef>
          </c:tx>
          <c:spPr>
            <a:ln w="25400" cap="rnd">
              <a:solidFill>
                <a:srgbClr val="D52B1E"/>
              </a:solidFill>
              <a:prstDash val="solid"/>
              <a:round/>
            </a:ln>
            <a:effectLst/>
          </c:spPr>
          <c:marker>
            <c:symbol val="none"/>
          </c:marker>
          <c:cat>
            <c:numRef>
              <c:f>'Graf V.15'!$J$7:$J$91</c:f>
              <c:numCache>
                <c:formatCode>m/d/yyyy</c:formatCode>
                <c:ptCount val="85"/>
                <c:pt idx="0">
                  <c:v>42460</c:v>
                </c:pt>
                <c:pt idx="1">
                  <c:v>42490</c:v>
                </c:pt>
                <c:pt idx="2">
                  <c:v>42521</c:v>
                </c:pt>
                <c:pt idx="3">
                  <c:v>42551</c:v>
                </c:pt>
                <c:pt idx="4">
                  <c:v>42582</c:v>
                </c:pt>
                <c:pt idx="5">
                  <c:v>42613</c:v>
                </c:pt>
                <c:pt idx="6">
                  <c:v>42643</c:v>
                </c:pt>
                <c:pt idx="7">
                  <c:v>42674</c:v>
                </c:pt>
                <c:pt idx="8">
                  <c:v>42704</c:v>
                </c:pt>
                <c:pt idx="9">
                  <c:v>42735</c:v>
                </c:pt>
                <c:pt idx="10">
                  <c:v>42766</c:v>
                </c:pt>
                <c:pt idx="11">
                  <c:v>42794</c:v>
                </c:pt>
                <c:pt idx="12">
                  <c:v>42825</c:v>
                </c:pt>
                <c:pt idx="13">
                  <c:v>42855</c:v>
                </c:pt>
                <c:pt idx="14">
                  <c:v>42886</c:v>
                </c:pt>
                <c:pt idx="15">
                  <c:v>42916</c:v>
                </c:pt>
                <c:pt idx="16">
                  <c:v>42947</c:v>
                </c:pt>
                <c:pt idx="17">
                  <c:v>42978</c:v>
                </c:pt>
                <c:pt idx="18">
                  <c:v>43008</c:v>
                </c:pt>
                <c:pt idx="19">
                  <c:v>43039</c:v>
                </c:pt>
                <c:pt idx="20">
                  <c:v>43069</c:v>
                </c:pt>
                <c:pt idx="21">
                  <c:v>43100</c:v>
                </c:pt>
                <c:pt idx="22">
                  <c:v>43131</c:v>
                </c:pt>
                <c:pt idx="23">
                  <c:v>43159</c:v>
                </c:pt>
                <c:pt idx="24">
                  <c:v>43190</c:v>
                </c:pt>
                <c:pt idx="25">
                  <c:v>43220</c:v>
                </c:pt>
                <c:pt idx="26">
                  <c:v>43251</c:v>
                </c:pt>
                <c:pt idx="27">
                  <c:v>43281</c:v>
                </c:pt>
                <c:pt idx="28">
                  <c:v>43312</c:v>
                </c:pt>
                <c:pt idx="29">
                  <c:v>43343</c:v>
                </c:pt>
                <c:pt idx="30">
                  <c:v>43373</c:v>
                </c:pt>
                <c:pt idx="31">
                  <c:v>43404</c:v>
                </c:pt>
                <c:pt idx="32">
                  <c:v>43434</c:v>
                </c:pt>
                <c:pt idx="33">
                  <c:v>43465</c:v>
                </c:pt>
                <c:pt idx="34">
                  <c:v>43496</c:v>
                </c:pt>
                <c:pt idx="35">
                  <c:v>43524</c:v>
                </c:pt>
                <c:pt idx="36">
                  <c:v>43555</c:v>
                </c:pt>
                <c:pt idx="37">
                  <c:v>43585</c:v>
                </c:pt>
                <c:pt idx="38">
                  <c:v>43616</c:v>
                </c:pt>
                <c:pt idx="39">
                  <c:v>43646</c:v>
                </c:pt>
                <c:pt idx="40">
                  <c:v>43677</c:v>
                </c:pt>
                <c:pt idx="41">
                  <c:v>43708</c:v>
                </c:pt>
                <c:pt idx="42">
                  <c:v>43738</c:v>
                </c:pt>
                <c:pt idx="43">
                  <c:v>43769</c:v>
                </c:pt>
                <c:pt idx="44">
                  <c:v>43799</c:v>
                </c:pt>
                <c:pt idx="45">
                  <c:v>43830</c:v>
                </c:pt>
                <c:pt idx="46">
                  <c:v>43861</c:v>
                </c:pt>
                <c:pt idx="47">
                  <c:v>43890</c:v>
                </c:pt>
                <c:pt idx="48">
                  <c:v>43921</c:v>
                </c:pt>
                <c:pt idx="49">
                  <c:v>43951</c:v>
                </c:pt>
                <c:pt idx="50">
                  <c:v>43982</c:v>
                </c:pt>
                <c:pt idx="51">
                  <c:v>44012</c:v>
                </c:pt>
                <c:pt idx="52">
                  <c:v>44043</c:v>
                </c:pt>
                <c:pt idx="53">
                  <c:v>44074</c:v>
                </c:pt>
                <c:pt idx="54">
                  <c:v>44104</c:v>
                </c:pt>
                <c:pt idx="55">
                  <c:v>44135</c:v>
                </c:pt>
                <c:pt idx="56">
                  <c:v>44165</c:v>
                </c:pt>
                <c:pt idx="57">
                  <c:v>44196</c:v>
                </c:pt>
                <c:pt idx="58">
                  <c:v>44227</c:v>
                </c:pt>
                <c:pt idx="59">
                  <c:v>44255</c:v>
                </c:pt>
                <c:pt idx="60">
                  <c:v>44286</c:v>
                </c:pt>
                <c:pt idx="61">
                  <c:v>44316</c:v>
                </c:pt>
                <c:pt idx="62">
                  <c:v>44347</c:v>
                </c:pt>
                <c:pt idx="63">
                  <c:v>44377</c:v>
                </c:pt>
                <c:pt idx="64">
                  <c:v>44408</c:v>
                </c:pt>
                <c:pt idx="65">
                  <c:v>44439</c:v>
                </c:pt>
                <c:pt idx="66">
                  <c:v>44469</c:v>
                </c:pt>
                <c:pt idx="67">
                  <c:v>44500</c:v>
                </c:pt>
                <c:pt idx="68">
                  <c:v>44530</c:v>
                </c:pt>
                <c:pt idx="69">
                  <c:v>44561</c:v>
                </c:pt>
                <c:pt idx="70">
                  <c:v>44592</c:v>
                </c:pt>
                <c:pt idx="71">
                  <c:v>44620</c:v>
                </c:pt>
                <c:pt idx="72">
                  <c:v>44651</c:v>
                </c:pt>
                <c:pt idx="73">
                  <c:v>44681</c:v>
                </c:pt>
                <c:pt idx="74">
                  <c:v>44712</c:v>
                </c:pt>
                <c:pt idx="75">
                  <c:v>44742</c:v>
                </c:pt>
                <c:pt idx="76">
                  <c:v>44773</c:v>
                </c:pt>
                <c:pt idx="77">
                  <c:v>44804</c:v>
                </c:pt>
                <c:pt idx="78">
                  <c:v>44834</c:v>
                </c:pt>
                <c:pt idx="79">
                  <c:v>44865</c:v>
                </c:pt>
                <c:pt idx="80">
                  <c:v>44895</c:v>
                </c:pt>
                <c:pt idx="81">
                  <c:v>44926</c:v>
                </c:pt>
                <c:pt idx="82">
                  <c:v>44957</c:v>
                </c:pt>
                <c:pt idx="83">
                  <c:v>44985</c:v>
                </c:pt>
                <c:pt idx="84">
                  <c:v>45016</c:v>
                </c:pt>
              </c:numCache>
            </c:numRef>
          </c:cat>
          <c:val>
            <c:numRef>
              <c:f>'Graf V.15'!$L$7:$L$91</c:f>
              <c:numCache>
                <c:formatCode>0.0</c:formatCode>
                <c:ptCount val="85"/>
                <c:pt idx="0">
                  <c:v>2.48</c:v>
                </c:pt>
                <c:pt idx="1">
                  <c:v>2.4900000000000002</c:v>
                </c:pt>
                <c:pt idx="2">
                  <c:v>2.96</c:v>
                </c:pt>
                <c:pt idx="3">
                  <c:v>2.76</c:v>
                </c:pt>
                <c:pt idx="4">
                  <c:v>2.2799999999999998</c:v>
                </c:pt>
                <c:pt idx="5">
                  <c:v>2.65</c:v>
                </c:pt>
                <c:pt idx="6">
                  <c:v>2.85</c:v>
                </c:pt>
                <c:pt idx="7">
                  <c:v>2.88</c:v>
                </c:pt>
                <c:pt idx="8">
                  <c:v>4.82</c:v>
                </c:pt>
                <c:pt idx="9">
                  <c:v>3.55</c:v>
                </c:pt>
                <c:pt idx="10">
                  <c:v>3.34</c:v>
                </c:pt>
                <c:pt idx="11">
                  <c:v>3.54</c:v>
                </c:pt>
                <c:pt idx="12">
                  <c:v>3.7</c:v>
                </c:pt>
                <c:pt idx="13">
                  <c:v>2.77</c:v>
                </c:pt>
                <c:pt idx="14">
                  <c:v>3.53</c:v>
                </c:pt>
                <c:pt idx="15">
                  <c:v>3.65</c:v>
                </c:pt>
                <c:pt idx="16">
                  <c:v>2.2599999999999998</c:v>
                </c:pt>
                <c:pt idx="17">
                  <c:v>2.66</c:v>
                </c:pt>
                <c:pt idx="18">
                  <c:v>2.76</c:v>
                </c:pt>
                <c:pt idx="19">
                  <c:v>2.88</c:v>
                </c:pt>
                <c:pt idx="20">
                  <c:v>3.53</c:v>
                </c:pt>
                <c:pt idx="21">
                  <c:v>3.57</c:v>
                </c:pt>
                <c:pt idx="22">
                  <c:v>3.32</c:v>
                </c:pt>
                <c:pt idx="23">
                  <c:v>2.9</c:v>
                </c:pt>
                <c:pt idx="24">
                  <c:v>3.19</c:v>
                </c:pt>
                <c:pt idx="25">
                  <c:v>2.77</c:v>
                </c:pt>
                <c:pt idx="26">
                  <c:v>2.6</c:v>
                </c:pt>
                <c:pt idx="27">
                  <c:v>2.9</c:v>
                </c:pt>
                <c:pt idx="28">
                  <c:v>2.17</c:v>
                </c:pt>
                <c:pt idx="29">
                  <c:v>2.48</c:v>
                </c:pt>
                <c:pt idx="30">
                  <c:v>2.93</c:v>
                </c:pt>
                <c:pt idx="31">
                  <c:v>3.25</c:v>
                </c:pt>
                <c:pt idx="32">
                  <c:v>3.29</c:v>
                </c:pt>
                <c:pt idx="33">
                  <c:v>2.8</c:v>
                </c:pt>
                <c:pt idx="34">
                  <c:v>2.48</c:v>
                </c:pt>
                <c:pt idx="35">
                  <c:v>2.58</c:v>
                </c:pt>
                <c:pt idx="36">
                  <c:v>2.89</c:v>
                </c:pt>
                <c:pt idx="37">
                  <c:v>2.5299999999999998</c:v>
                </c:pt>
                <c:pt idx="38">
                  <c:v>2.37</c:v>
                </c:pt>
                <c:pt idx="39">
                  <c:v>2.35</c:v>
                </c:pt>
                <c:pt idx="40">
                  <c:v>2.41</c:v>
                </c:pt>
                <c:pt idx="41">
                  <c:v>2.0099999999999998</c:v>
                </c:pt>
                <c:pt idx="42">
                  <c:v>1.93</c:v>
                </c:pt>
                <c:pt idx="43">
                  <c:v>2.1800000000000002</c:v>
                </c:pt>
                <c:pt idx="44">
                  <c:v>2.7</c:v>
                </c:pt>
                <c:pt idx="45">
                  <c:v>2.79</c:v>
                </c:pt>
                <c:pt idx="46">
                  <c:v>2.79</c:v>
                </c:pt>
                <c:pt idx="47">
                  <c:v>2.99</c:v>
                </c:pt>
                <c:pt idx="48">
                  <c:v>3.45</c:v>
                </c:pt>
                <c:pt idx="49">
                  <c:v>2.93</c:v>
                </c:pt>
                <c:pt idx="50">
                  <c:v>3.03</c:v>
                </c:pt>
                <c:pt idx="51">
                  <c:v>3.54</c:v>
                </c:pt>
                <c:pt idx="52">
                  <c:v>3.53</c:v>
                </c:pt>
                <c:pt idx="53">
                  <c:v>3.52</c:v>
                </c:pt>
                <c:pt idx="54">
                  <c:v>4.3600000000000003</c:v>
                </c:pt>
                <c:pt idx="55">
                  <c:v>5.82</c:v>
                </c:pt>
                <c:pt idx="56">
                  <c:v>6.37</c:v>
                </c:pt>
                <c:pt idx="57">
                  <c:v>6.99</c:v>
                </c:pt>
                <c:pt idx="58">
                  <c:v>6.72</c:v>
                </c:pt>
                <c:pt idx="59">
                  <c:v>7.39</c:v>
                </c:pt>
                <c:pt idx="60">
                  <c:v>11.09</c:v>
                </c:pt>
                <c:pt idx="61">
                  <c:v>9.5</c:v>
                </c:pt>
                <c:pt idx="62">
                  <c:v>10.039999999999999</c:v>
                </c:pt>
                <c:pt idx="63">
                  <c:v>9.7899999999999991</c:v>
                </c:pt>
                <c:pt idx="64">
                  <c:v>7.01</c:v>
                </c:pt>
                <c:pt idx="65">
                  <c:v>6.73</c:v>
                </c:pt>
                <c:pt idx="66">
                  <c:v>5.6</c:v>
                </c:pt>
                <c:pt idx="67">
                  <c:v>5.12</c:v>
                </c:pt>
                <c:pt idx="68">
                  <c:v>6.09</c:v>
                </c:pt>
                <c:pt idx="69">
                  <c:v>6.32</c:v>
                </c:pt>
                <c:pt idx="70">
                  <c:v>3.54</c:v>
                </c:pt>
                <c:pt idx="71">
                  <c:v>2.98</c:v>
                </c:pt>
                <c:pt idx="72">
                  <c:v>3.09</c:v>
                </c:pt>
                <c:pt idx="73">
                  <c:v>2.36</c:v>
                </c:pt>
                <c:pt idx="74">
                  <c:v>2.99</c:v>
                </c:pt>
                <c:pt idx="75">
                  <c:v>2.5299999999999998</c:v>
                </c:pt>
                <c:pt idx="76">
                  <c:v>1.47</c:v>
                </c:pt>
                <c:pt idx="77">
                  <c:v>1.21</c:v>
                </c:pt>
                <c:pt idx="78">
                  <c:v>0.83</c:v>
                </c:pt>
                <c:pt idx="79">
                  <c:v>0.7</c:v>
                </c:pt>
                <c:pt idx="80">
                  <c:v>0.67</c:v>
                </c:pt>
                <c:pt idx="81">
                  <c:v>0.78</c:v>
                </c:pt>
                <c:pt idx="82">
                  <c:v>0.75</c:v>
                </c:pt>
                <c:pt idx="83">
                  <c:v>0.83</c:v>
                </c:pt>
                <c:pt idx="84">
                  <c:v>1.59</c:v>
                </c:pt>
              </c:numCache>
            </c:numRef>
          </c:val>
          <c:smooth val="0"/>
          <c:extLst>
            <c:ext xmlns:c16="http://schemas.microsoft.com/office/drawing/2014/chart" uri="{C3380CC4-5D6E-409C-BE32-E72D297353CC}">
              <c16:uniqueId val="{00000001-88C3-404A-8740-499259BC1DCC}"/>
            </c:ext>
          </c:extLst>
        </c:ser>
        <c:dLbls>
          <c:showLegendKey val="0"/>
          <c:showVal val="0"/>
          <c:showCatName val="0"/>
          <c:showSerName val="0"/>
          <c:showPercent val="0"/>
          <c:showBubbleSize val="0"/>
        </c:dLbls>
        <c:smooth val="0"/>
        <c:axId val="1252324656"/>
        <c:axId val="1252325904"/>
      </c:lineChart>
      <c:dateAx>
        <c:axId val="12523246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52325904"/>
        <c:crosses val="autoZero"/>
        <c:auto val="1"/>
        <c:lblOffset val="100"/>
        <c:baseTimeUnit val="months"/>
        <c:majorUnit val="12"/>
        <c:majorTimeUnit val="months"/>
      </c:dateAx>
      <c:valAx>
        <c:axId val="1252325904"/>
        <c:scaling>
          <c:orientation val="minMax"/>
          <c:max val="4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52324656"/>
        <c:crosses val="autoZero"/>
        <c:crossBetween val="midCat"/>
      </c:valAx>
      <c:spPr>
        <a:noFill/>
        <a:ln w="25400">
          <a:noFill/>
        </a:ln>
        <a:effectLst/>
      </c:spPr>
    </c:plotArea>
    <c:legend>
      <c:legendPos val="b"/>
      <c:layout>
        <c:manualLayout>
          <c:xMode val="edge"/>
          <c:yMode val="edge"/>
          <c:x val="6.6433566433566432E-2"/>
          <c:y val="0.8428169408607229"/>
          <c:w val="0.69603435934144608"/>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1986277305887944E-2"/>
          <c:w val="0.85485958922966798"/>
          <c:h val="0.6911104222208444"/>
        </c:manualLayout>
      </c:layout>
      <c:lineChart>
        <c:grouping val="standard"/>
        <c:varyColors val="0"/>
        <c:ser>
          <c:idx val="0"/>
          <c:order val="0"/>
          <c:tx>
            <c:strRef>
              <c:f>'Graf V.15'!$K$3</c:f>
              <c:strCache>
                <c:ptCount val="1"/>
                <c:pt idx="0">
                  <c:v>Pure new loans, including increases</c:v>
                </c:pt>
              </c:strCache>
            </c:strRef>
          </c:tx>
          <c:spPr>
            <a:ln w="25400" cap="rnd">
              <a:solidFill>
                <a:srgbClr val="2426A9"/>
              </a:solidFill>
              <a:prstDash val="solid"/>
              <a:round/>
            </a:ln>
            <a:effectLst/>
          </c:spPr>
          <c:marker>
            <c:symbol val="none"/>
          </c:marker>
          <c:cat>
            <c:numRef>
              <c:f>'Graf V.15'!$J$7:$J$91</c:f>
              <c:numCache>
                <c:formatCode>m/d/yyyy</c:formatCode>
                <c:ptCount val="85"/>
                <c:pt idx="0">
                  <c:v>42460</c:v>
                </c:pt>
                <c:pt idx="1">
                  <c:v>42490</c:v>
                </c:pt>
                <c:pt idx="2">
                  <c:v>42521</c:v>
                </c:pt>
                <c:pt idx="3">
                  <c:v>42551</c:v>
                </c:pt>
                <c:pt idx="4">
                  <c:v>42582</c:v>
                </c:pt>
                <c:pt idx="5">
                  <c:v>42613</c:v>
                </c:pt>
                <c:pt idx="6">
                  <c:v>42643</c:v>
                </c:pt>
                <c:pt idx="7">
                  <c:v>42674</c:v>
                </c:pt>
                <c:pt idx="8">
                  <c:v>42704</c:v>
                </c:pt>
                <c:pt idx="9">
                  <c:v>42735</c:v>
                </c:pt>
                <c:pt idx="10">
                  <c:v>42766</c:v>
                </c:pt>
                <c:pt idx="11">
                  <c:v>42794</c:v>
                </c:pt>
                <c:pt idx="12">
                  <c:v>42825</c:v>
                </c:pt>
                <c:pt idx="13">
                  <c:v>42855</c:v>
                </c:pt>
                <c:pt idx="14">
                  <c:v>42886</c:v>
                </c:pt>
                <c:pt idx="15">
                  <c:v>42916</c:v>
                </c:pt>
                <c:pt idx="16">
                  <c:v>42947</c:v>
                </c:pt>
                <c:pt idx="17">
                  <c:v>42978</c:v>
                </c:pt>
                <c:pt idx="18">
                  <c:v>43008</c:v>
                </c:pt>
                <c:pt idx="19">
                  <c:v>43039</c:v>
                </c:pt>
                <c:pt idx="20">
                  <c:v>43069</c:v>
                </c:pt>
                <c:pt idx="21">
                  <c:v>43100</c:v>
                </c:pt>
                <c:pt idx="22">
                  <c:v>43131</c:v>
                </c:pt>
                <c:pt idx="23">
                  <c:v>43159</c:v>
                </c:pt>
                <c:pt idx="24">
                  <c:v>43190</c:v>
                </c:pt>
                <c:pt idx="25">
                  <c:v>43220</c:v>
                </c:pt>
                <c:pt idx="26">
                  <c:v>43251</c:v>
                </c:pt>
                <c:pt idx="27">
                  <c:v>43281</c:v>
                </c:pt>
                <c:pt idx="28">
                  <c:v>43312</c:v>
                </c:pt>
                <c:pt idx="29">
                  <c:v>43343</c:v>
                </c:pt>
                <c:pt idx="30">
                  <c:v>43373</c:v>
                </c:pt>
                <c:pt idx="31">
                  <c:v>43404</c:v>
                </c:pt>
                <c:pt idx="32">
                  <c:v>43434</c:v>
                </c:pt>
                <c:pt idx="33">
                  <c:v>43465</c:v>
                </c:pt>
                <c:pt idx="34">
                  <c:v>43496</c:v>
                </c:pt>
                <c:pt idx="35">
                  <c:v>43524</c:v>
                </c:pt>
                <c:pt idx="36">
                  <c:v>43555</c:v>
                </c:pt>
                <c:pt idx="37">
                  <c:v>43585</c:v>
                </c:pt>
                <c:pt idx="38">
                  <c:v>43616</c:v>
                </c:pt>
                <c:pt idx="39">
                  <c:v>43646</c:v>
                </c:pt>
                <c:pt idx="40">
                  <c:v>43677</c:v>
                </c:pt>
                <c:pt idx="41">
                  <c:v>43708</c:v>
                </c:pt>
                <c:pt idx="42">
                  <c:v>43738</c:v>
                </c:pt>
                <c:pt idx="43">
                  <c:v>43769</c:v>
                </c:pt>
                <c:pt idx="44">
                  <c:v>43799</c:v>
                </c:pt>
                <c:pt idx="45">
                  <c:v>43830</c:v>
                </c:pt>
                <c:pt idx="46">
                  <c:v>43861</c:v>
                </c:pt>
                <c:pt idx="47">
                  <c:v>43890</c:v>
                </c:pt>
                <c:pt idx="48">
                  <c:v>43921</c:v>
                </c:pt>
                <c:pt idx="49">
                  <c:v>43951</c:v>
                </c:pt>
                <c:pt idx="50">
                  <c:v>43982</c:v>
                </c:pt>
                <c:pt idx="51">
                  <c:v>44012</c:v>
                </c:pt>
                <c:pt idx="52">
                  <c:v>44043</c:v>
                </c:pt>
                <c:pt idx="53">
                  <c:v>44074</c:v>
                </c:pt>
                <c:pt idx="54">
                  <c:v>44104</c:v>
                </c:pt>
                <c:pt idx="55">
                  <c:v>44135</c:v>
                </c:pt>
                <c:pt idx="56">
                  <c:v>44165</c:v>
                </c:pt>
                <c:pt idx="57">
                  <c:v>44196</c:v>
                </c:pt>
                <c:pt idx="58">
                  <c:v>44227</c:v>
                </c:pt>
                <c:pt idx="59">
                  <c:v>44255</c:v>
                </c:pt>
                <c:pt idx="60">
                  <c:v>44286</c:v>
                </c:pt>
                <c:pt idx="61">
                  <c:v>44316</c:v>
                </c:pt>
                <c:pt idx="62">
                  <c:v>44347</c:v>
                </c:pt>
                <c:pt idx="63">
                  <c:v>44377</c:v>
                </c:pt>
                <c:pt idx="64">
                  <c:v>44408</c:v>
                </c:pt>
                <c:pt idx="65">
                  <c:v>44439</c:v>
                </c:pt>
                <c:pt idx="66">
                  <c:v>44469</c:v>
                </c:pt>
                <c:pt idx="67">
                  <c:v>44500</c:v>
                </c:pt>
                <c:pt idx="68">
                  <c:v>44530</c:v>
                </c:pt>
                <c:pt idx="69">
                  <c:v>44561</c:v>
                </c:pt>
                <c:pt idx="70">
                  <c:v>44592</c:v>
                </c:pt>
                <c:pt idx="71">
                  <c:v>44620</c:v>
                </c:pt>
                <c:pt idx="72">
                  <c:v>44651</c:v>
                </c:pt>
                <c:pt idx="73">
                  <c:v>44681</c:v>
                </c:pt>
                <c:pt idx="74">
                  <c:v>44712</c:v>
                </c:pt>
                <c:pt idx="75">
                  <c:v>44742</c:v>
                </c:pt>
                <c:pt idx="76">
                  <c:v>44773</c:v>
                </c:pt>
                <c:pt idx="77">
                  <c:v>44804</c:v>
                </c:pt>
                <c:pt idx="78">
                  <c:v>44834</c:v>
                </c:pt>
                <c:pt idx="79">
                  <c:v>44865</c:v>
                </c:pt>
                <c:pt idx="80">
                  <c:v>44895</c:v>
                </c:pt>
                <c:pt idx="81">
                  <c:v>44926</c:v>
                </c:pt>
                <c:pt idx="82">
                  <c:v>44957</c:v>
                </c:pt>
                <c:pt idx="83">
                  <c:v>44985</c:v>
                </c:pt>
                <c:pt idx="84">
                  <c:v>45016</c:v>
                </c:pt>
              </c:numCache>
            </c:numRef>
          </c:cat>
          <c:val>
            <c:numRef>
              <c:f>'Graf V.15'!$K$7:$K$91</c:f>
              <c:numCache>
                <c:formatCode>0.0</c:formatCode>
                <c:ptCount val="85"/>
                <c:pt idx="0">
                  <c:v>12.11</c:v>
                </c:pt>
                <c:pt idx="1">
                  <c:v>11.06</c:v>
                </c:pt>
                <c:pt idx="2">
                  <c:v>13.23</c:v>
                </c:pt>
                <c:pt idx="3">
                  <c:v>14.92</c:v>
                </c:pt>
                <c:pt idx="4">
                  <c:v>12.46</c:v>
                </c:pt>
                <c:pt idx="5">
                  <c:v>15.08</c:v>
                </c:pt>
                <c:pt idx="6">
                  <c:v>15.4</c:v>
                </c:pt>
                <c:pt idx="7">
                  <c:v>14.53</c:v>
                </c:pt>
                <c:pt idx="8">
                  <c:v>21.48</c:v>
                </c:pt>
                <c:pt idx="9">
                  <c:v>12.43</c:v>
                </c:pt>
                <c:pt idx="10">
                  <c:v>12.41</c:v>
                </c:pt>
                <c:pt idx="11">
                  <c:v>13.53</c:v>
                </c:pt>
                <c:pt idx="12">
                  <c:v>16.079999999999998</c:v>
                </c:pt>
                <c:pt idx="13">
                  <c:v>14.04</c:v>
                </c:pt>
                <c:pt idx="14">
                  <c:v>16.39</c:v>
                </c:pt>
                <c:pt idx="15">
                  <c:v>17.21</c:v>
                </c:pt>
                <c:pt idx="16">
                  <c:v>11.35</c:v>
                </c:pt>
                <c:pt idx="17">
                  <c:v>14.51</c:v>
                </c:pt>
                <c:pt idx="18">
                  <c:v>13.44</c:v>
                </c:pt>
                <c:pt idx="19">
                  <c:v>13.48</c:v>
                </c:pt>
                <c:pt idx="20">
                  <c:v>15.47</c:v>
                </c:pt>
                <c:pt idx="21">
                  <c:v>15.9</c:v>
                </c:pt>
                <c:pt idx="22">
                  <c:v>14.1</c:v>
                </c:pt>
                <c:pt idx="23">
                  <c:v>13.24</c:v>
                </c:pt>
                <c:pt idx="24">
                  <c:v>16.05</c:v>
                </c:pt>
                <c:pt idx="25">
                  <c:v>14.51</c:v>
                </c:pt>
                <c:pt idx="26">
                  <c:v>14.73</c:v>
                </c:pt>
                <c:pt idx="27">
                  <c:v>16.649999999999999</c:v>
                </c:pt>
                <c:pt idx="28">
                  <c:v>13.38</c:v>
                </c:pt>
                <c:pt idx="29">
                  <c:v>16.739999999999998</c:v>
                </c:pt>
                <c:pt idx="30">
                  <c:v>18.25</c:v>
                </c:pt>
                <c:pt idx="31">
                  <c:v>20.74</c:v>
                </c:pt>
                <c:pt idx="32">
                  <c:v>16.55</c:v>
                </c:pt>
                <c:pt idx="33">
                  <c:v>11.98</c:v>
                </c:pt>
                <c:pt idx="34">
                  <c:v>10.55</c:v>
                </c:pt>
                <c:pt idx="35">
                  <c:v>10.11</c:v>
                </c:pt>
                <c:pt idx="36">
                  <c:v>12.71</c:v>
                </c:pt>
                <c:pt idx="37">
                  <c:v>12.62</c:v>
                </c:pt>
                <c:pt idx="38">
                  <c:v>14.33</c:v>
                </c:pt>
                <c:pt idx="39">
                  <c:v>14.63</c:v>
                </c:pt>
                <c:pt idx="40">
                  <c:v>13.67</c:v>
                </c:pt>
                <c:pt idx="41">
                  <c:v>13.04</c:v>
                </c:pt>
                <c:pt idx="42">
                  <c:v>13.44</c:v>
                </c:pt>
                <c:pt idx="43">
                  <c:v>15.53</c:v>
                </c:pt>
                <c:pt idx="44">
                  <c:v>15.94</c:v>
                </c:pt>
                <c:pt idx="45">
                  <c:v>14.95</c:v>
                </c:pt>
                <c:pt idx="46">
                  <c:v>14.62</c:v>
                </c:pt>
                <c:pt idx="47">
                  <c:v>15.89</c:v>
                </c:pt>
                <c:pt idx="48">
                  <c:v>16.32</c:v>
                </c:pt>
                <c:pt idx="49">
                  <c:v>15.59</c:v>
                </c:pt>
                <c:pt idx="50">
                  <c:v>14.8</c:v>
                </c:pt>
                <c:pt idx="51">
                  <c:v>18.760000000000002</c:v>
                </c:pt>
                <c:pt idx="52">
                  <c:v>19.16</c:v>
                </c:pt>
                <c:pt idx="53">
                  <c:v>17.010000000000002</c:v>
                </c:pt>
                <c:pt idx="54">
                  <c:v>18.760000000000002</c:v>
                </c:pt>
                <c:pt idx="55">
                  <c:v>20.7</c:v>
                </c:pt>
                <c:pt idx="56">
                  <c:v>22.11</c:v>
                </c:pt>
                <c:pt idx="57">
                  <c:v>23.13</c:v>
                </c:pt>
                <c:pt idx="58">
                  <c:v>20.05</c:v>
                </c:pt>
                <c:pt idx="59">
                  <c:v>22.45</c:v>
                </c:pt>
                <c:pt idx="60">
                  <c:v>32.69</c:v>
                </c:pt>
                <c:pt idx="61">
                  <c:v>30.27</c:v>
                </c:pt>
                <c:pt idx="62">
                  <c:v>32.14</c:v>
                </c:pt>
                <c:pt idx="63">
                  <c:v>39.43</c:v>
                </c:pt>
                <c:pt idx="64">
                  <c:v>31.71</c:v>
                </c:pt>
                <c:pt idx="65">
                  <c:v>32.6</c:v>
                </c:pt>
                <c:pt idx="66">
                  <c:v>29.55</c:v>
                </c:pt>
                <c:pt idx="67">
                  <c:v>30.31</c:v>
                </c:pt>
                <c:pt idx="68">
                  <c:v>34.299999999999997</c:v>
                </c:pt>
                <c:pt idx="69">
                  <c:v>32.450000000000003</c:v>
                </c:pt>
                <c:pt idx="70">
                  <c:v>23.76</c:v>
                </c:pt>
                <c:pt idx="71">
                  <c:v>19.28</c:v>
                </c:pt>
                <c:pt idx="72">
                  <c:v>22.48</c:v>
                </c:pt>
                <c:pt idx="73">
                  <c:v>13.7</c:v>
                </c:pt>
                <c:pt idx="74">
                  <c:v>15.78</c:v>
                </c:pt>
                <c:pt idx="75">
                  <c:v>14.63</c:v>
                </c:pt>
                <c:pt idx="76">
                  <c:v>9.24</c:v>
                </c:pt>
                <c:pt idx="77">
                  <c:v>7.41</c:v>
                </c:pt>
                <c:pt idx="78">
                  <c:v>5.31</c:v>
                </c:pt>
                <c:pt idx="79">
                  <c:v>5.42</c:v>
                </c:pt>
                <c:pt idx="80">
                  <c:v>5.56</c:v>
                </c:pt>
                <c:pt idx="81">
                  <c:v>6.11</c:v>
                </c:pt>
                <c:pt idx="82">
                  <c:v>4.8600000000000003</c:v>
                </c:pt>
                <c:pt idx="83">
                  <c:v>5.95</c:v>
                </c:pt>
                <c:pt idx="84">
                  <c:v>9.24</c:v>
                </c:pt>
              </c:numCache>
            </c:numRef>
          </c:val>
          <c:smooth val="0"/>
          <c:extLst>
            <c:ext xmlns:c16="http://schemas.microsoft.com/office/drawing/2014/chart" uri="{C3380CC4-5D6E-409C-BE32-E72D297353CC}">
              <c16:uniqueId val="{00000000-FCF1-47AC-BD0D-8A80DF6AA10C}"/>
            </c:ext>
          </c:extLst>
        </c:ser>
        <c:ser>
          <c:idx val="1"/>
          <c:order val="1"/>
          <c:tx>
            <c:strRef>
              <c:f>'Graf V.15'!$L$3</c:f>
              <c:strCache>
                <c:ptCount val="1"/>
                <c:pt idx="0">
                  <c:v>Refinanced loans</c:v>
                </c:pt>
              </c:strCache>
            </c:strRef>
          </c:tx>
          <c:spPr>
            <a:ln w="25400" cap="rnd">
              <a:solidFill>
                <a:srgbClr val="D52B1E"/>
              </a:solidFill>
              <a:prstDash val="solid"/>
              <a:round/>
            </a:ln>
            <a:effectLst/>
          </c:spPr>
          <c:marker>
            <c:symbol val="none"/>
          </c:marker>
          <c:cat>
            <c:numRef>
              <c:f>'Graf V.15'!$J$7:$J$91</c:f>
              <c:numCache>
                <c:formatCode>m/d/yyyy</c:formatCode>
                <c:ptCount val="85"/>
                <c:pt idx="0">
                  <c:v>42460</c:v>
                </c:pt>
                <c:pt idx="1">
                  <c:v>42490</c:v>
                </c:pt>
                <c:pt idx="2">
                  <c:v>42521</c:v>
                </c:pt>
                <c:pt idx="3">
                  <c:v>42551</c:v>
                </c:pt>
                <c:pt idx="4">
                  <c:v>42582</c:v>
                </c:pt>
                <c:pt idx="5">
                  <c:v>42613</c:v>
                </c:pt>
                <c:pt idx="6">
                  <c:v>42643</c:v>
                </c:pt>
                <c:pt idx="7">
                  <c:v>42674</c:v>
                </c:pt>
                <c:pt idx="8">
                  <c:v>42704</c:v>
                </c:pt>
                <c:pt idx="9">
                  <c:v>42735</c:v>
                </c:pt>
                <c:pt idx="10">
                  <c:v>42766</c:v>
                </c:pt>
                <c:pt idx="11">
                  <c:v>42794</c:v>
                </c:pt>
                <c:pt idx="12">
                  <c:v>42825</c:v>
                </c:pt>
                <c:pt idx="13">
                  <c:v>42855</c:v>
                </c:pt>
                <c:pt idx="14">
                  <c:v>42886</c:v>
                </c:pt>
                <c:pt idx="15">
                  <c:v>42916</c:v>
                </c:pt>
                <c:pt idx="16">
                  <c:v>42947</c:v>
                </c:pt>
                <c:pt idx="17">
                  <c:v>42978</c:v>
                </c:pt>
                <c:pt idx="18">
                  <c:v>43008</c:v>
                </c:pt>
                <c:pt idx="19">
                  <c:v>43039</c:v>
                </c:pt>
                <c:pt idx="20">
                  <c:v>43069</c:v>
                </c:pt>
                <c:pt idx="21">
                  <c:v>43100</c:v>
                </c:pt>
                <c:pt idx="22">
                  <c:v>43131</c:v>
                </c:pt>
                <c:pt idx="23">
                  <c:v>43159</c:v>
                </c:pt>
                <c:pt idx="24">
                  <c:v>43190</c:v>
                </c:pt>
                <c:pt idx="25">
                  <c:v>43220</c:v>
                </c:pt>
                <c:pt idx="26">
                  <c:v>43251</c:v>
                </c:pt>
                <c:pt idx="27">
                  <c:v>43281</c:v>
                </c:pt>
                <c:pt idx="28">
                  <c:v>43312</c:v>
                </c:pt>
                <c:pt idx="29">
                  <c:v>43343</c:v>
                </c:pt>
                <c:pt idx="30">
                  <c:v>43373</c:v>
                </c:pt>
                <c:pt idx="31">
                  <c:v>43404</c:v>
                </c:pt>
                <c:pt idx="32">
                  <c:v>43434</c:v>
                </c:pt>
                <c:pt idx="33">
                  <c:v>43465</c:v>
                </c:pt>
                <c:pt idx="34">
                  <c:v>43496</c:v>
                </c:pt>
                <c:pt idx="35">
                  <c:v>43524</c:v>
                </c:pt>
                <c:pt idx="36">
                  <c:v>43555</c:v>
                </c:pt>
                <c:pt idx="37">
                  <c:v>43585</c:v>
                </c:pt>
                <c:pt idx="38">
                  <c:v>43616</c:v>
                </c:pt>
                <c:pt idx="39">
                  <c:v>43646</c:v>
                </c:pt>
                <c:pt idx="40">
                  <c:v>43677</c:v>
                </c:pt>
                <c:pt idx="41">
                  <c:v>43708</c:v>
                </c:pt>
                <c:pt idx="42">
                  <c:v>43738</c:v>
                </c:pt>
                <c:pt idx="43">
                  <c:v>43769</c:v>
                </c:pt>
                <c:pt idx="44">
                  <c:v>43799</c:v>
                </c:pt>
                <c:pt idx="45">
                  <c:v>43830</c:v>
                </c:pt>
                <c:pt idx="46">
                  <c:v>43861</c:v>
                </c:pt>
                <c:pt idx="47">
                  <c:v>43890</c:v>
                </c:pt>
                <c:pt idx="48">
                  <c:v>43921</c:v>
                </c:pt>
                <c:pt idx="49">
                  <c:v>43951</c:v>
                </c:pt>
                <c:pt idx="50">
                  <c:v>43982</c:v>
                </c:pt>
                <c:pt idx="51">
                  <c:v>44012</c:v>
                </c:pt>
                <c:pt idx="52">
                  <c:v>44043</c:v>
                </c:pt>
                <c:pt idx="53">
                  <c:v>44074</c:v>
                </c:pt>
                <c:pt idx="54">
                  <c:v>44104</c:v>
                </c:pt>
                <c:pt idx="55">
                  <c:v>44135</c:v>
                </c:pt>
                <c:pt idx="56">
                  <c:v>44165</c:v>
                </c:pt>
                <c:pt idx="57">
                  <c:v>44196</c:v>
                </c:pt>
                <c:pt idx="58">
                  <c:v>44227</c:v>
                </c:pt>
                <c:pt idx="59">
                  <c:v>44255</c:v>
                </c:pt>
                <c:pt idx="60">
                  <c:v>44286</c:v>
                </c:pt>
                <c:pt idx="61">
                  <c:v>44316</c:v>
                </c:pt>
                <c:pt idx="62">
                  <c:v>44347</c:v>
                </c:pt>
                <c:pt idx="63">
                  <c:v>44377</c:v>
                </c:pt>
                <c:pt idx="64">
                  <c:v>44408</c:v>
                </c:pt>
                <c:pt idx="65">
                  <c:v>44439</c:v>
                </c:pt>
                <c:pt idx="66">
                  <c:v>44469</c:v>
                </c:pt>
                <c:pt idx="67">
                  <c:v>44500</c:v>
                </c:pt>
                <c:pt idx="68">
                  <c:v>44530</c:v>
                </c:pt>
                <c:pt idx="69">
                  <c:v>44561</c:v>
                </c:pt>
                <c:pt idx="70">
                  <c:v>44592</c:v>
                </c:pt>
                <c:pt idx="71">
                  <c:v>44620</c:v>
                </c:pt>
                <c:pt idx="72">
                  <c:v>44651</c:v>
                </c:pt>
                <c:pt idx="73">
                  <c:v>44681</c:v>
                </c:pt>
                <c:pt idx="74">
                  <c:v>44712</c:v>
                </c:pt>
                <c:pt idx="75">
                  <c:v>44742</c:v>
                </c:pt>
                <c:pt idx="76">
                  <c:v>44773</c:v>
                </c:pt>
                <c:pt idx="77">
                  <c:v>44804</c:v>
                </c:pt>
                <c:pt idx="78">
                  <c:v>44834</c:v>
                </c:pt>
                <c:pt idx="79">
                  <c:v>44865</c:v>
                </c:pt>
                <c:pt idx="80">
                  <c:v>44895</c:v>
                </c:pt>
                <c:pt idx="81">
                  <c:v>44926</c:v>
                </c:pt>
                <c:pt idx="82">
                  <c:v>44957</c:v>
                </c:pt>
                <c:pt idx="83">
                  <c:v>44985</c:v>
                </c:pt>
                <c:pt idx="84">
                  <c:v>45016</c:v>
                </c:pt>
              </c:numCache>
            </c:numRef>
          </c:cat>
          <c:val>
            <c:numRef>
              <c:f>'Graf V.15'!$L$7:$L$91</c:f>
              <c:numCache>
                <c:formatCode>0.0</c:formatCode>
                <c:ptCount val="85"/>
                <c:pt idx="0">
                  <c:v>2.48</c:v>
                </c:pt>
                <c:pt idx="1">
                  <c:v>2.4900000000000002</c:v>
                </c:pt>
                <c:pt idx="2">
                  <c:v>2.96</c:v>
                </c:pt>
                <c:pt idx="3">
                  <c:v>2.76</c:v>
                </c:pt>
                <c:pt idx="4">
                  <c:v>2.2799999999999998</c:v>
                </c:pt>
                <c:pt idx="5">
                  <c:v>2.65</c:v>
                </c:pt>
                <c:pt idx="6">
                  <c:v>2.85</c:v>
                </c:pt>
                <c:pt idx="7">
                  <c:v>2.88</c:v>
                </c:pt>
                <c:pt idx="8">
                  <c:v>4.82</c:v>
                </c:pt>
                <c:pt idx="9">
                  <c:v>3.55</c:v>
                </c:pt>
                <c:pt idx="10">
                  <c:v>3.34</c:v>
                </c:pt>
                <c:pt idx="11">
                  <c:v>3.54</c:v>
                </c:pt>
                <c:pt idx="12">
                  <c:v>3.7</c:v>
                </c:pt>
                <c:pt idx="13">
                  <c:v>2.77</c:v>
                </c:pt>
                <c:pt idx="14">
                  <c:v>3.53</c:v>
                </c:pt>
                <c:pt idx="15">
                  <c:v>3.65</c:v>
                </c:pt>
                <c:pt idx="16">
                  <c:v>2.2599999999999998</c:v>
                </c:pt>
                <c:pt idx="17">
                  <c:v>2.66</c:v>
                </c:pt>
                <c:pt idx="18">
                  <c:v>2.76</c:v>
                </c:pt>
                <c:pt idx="19">
                  <c:v>2.88</c:v>
                </c:pt>
                <c:pt idx="20">
                  <c:v>3.53</c:v>
                </c:pt>
                <c:pt idx="21">
                  <c:v>3.57</c:v>
                </c:pt>
                <c:pt idx="22">
                  <c:v>3.32</c:v>
                </c:pt>
                <c:pt idx="23">
                  <c:v>2.9</c:v>
                </c:pt>
                <c:pt idx="24">
                  <c:v>3.19</c:v>
                </c:pt>
                <c:pt idx="25">
                  <c:v>2.77</c:v>
                </c:pt>
                <c:pt idx="26">
                  <c:v>2.6</c:v>
                </c:pt>
                <c:pt idx="27">
                  <c:v>2.9</c:v>
                </c:pt>
                <c:pt idx="28">
                  <c:v>2.17</c:v>
                </c:pt>
                <c:pt idx="29">
                  <c:v>2.48</c:v>
                </c:pt>
                <c:pt idx="30">
                  <c:v>2.93</c:v>
                </c:pt>
                <c:pt idx="31">
                  <c:v>3.25</c:v>
                </c:pt>
                <c:pt idx="32">
                  <c:v>3.29</c:v>
                </c:pt>
                <c:pt idx="33">
                  <c:v>2.8</c:v>
                </c:pt>
                <c:pt idx="34">
                  <c:v>2.48</c:v>
                </c:pt>
                <c:pt idx="35">
                  <c:v>2.58</c:v>
                </c:pt>
                <c:pt idx="36">
                  <c:v>2.89</c:v>
                </c:pt>
                <c:pt idx="37">
                  <c:v>2.5299999999999998</c:v>
                </c:pt>
                <c:pt idx="38">
                  <c:v>2.37</c:v>
                </c:pt>
                <c:pt idx="39">
                  <c:v>2.35</c:v>
                </c:pt>
                <c:pt idx="40">
                  <c:v>2.41</c:v>
                </c:pt>
                <c:pt idx="41">
                  <c:v>2.0099999999999998</c:v>
                </c:pt>
                <c:pt idx="42">
                  <c:v>1.93</c:v>
                </c:pt>
                <c:pt idx="43">
                  <c:v>2.1800000000000002</c:v>
                </c:pt>
                <c:pt idx="44">
                  <c:v>2.7</c:v>
                </c:pt>
                <c:pt idx="45">
                  <c:v>2.79</c:v>
                </c:pt>
                <c:pt idx="46">
                  <c:v>2.79</c:v>
                </c:pt>
                <c:pt idx="47">
                  <c:v>2.99</c:v>
                </c:pt>
                <c:pt idx="48">
                  <c:v>3.45</c:v>
                </c:pt>
                <c:pt idx="49">
                  <c:v>2.93</c:v>
                </c:pt>
                <c:pt idx="50">
                  <c:v>3.03</c:v>
                </c:pt>
                <c:pt idx="51">
                  <c:v>3.54</c:v>
                </c:pt>
                <c:pt idx="52">
                  <c:v>3.53</c:v>
                </c:pt>
                <c:pt idx="53">
                  <c:v>3.52</c:v>
                </c:pt>
                <c:pt idx="54">
                  <c:v>4.3600000000000003</c:v>
                </c:pt>
                <c:pt idx="55">
                  <c:v>5.82</c:v>
                </c:pt>
                <c:pt idx="56">
                  <c:v>6.37</c:v>
                </c:pt>
                <c:pt idx="57">
                  <c:v>6.99</c:v>
                </c:pt>
                <c:pt idx="58">
                  <c:v>6.72</c:v>
                </c:pt>
                <c:pt idx="59">
                  <c:v>7.39</c:v>
                </c:pt>
                <c:pt idx="60">
                  <c:v>11.09</c:v>
                </c:pt>
                <c:pt idx="61">
                  <c:v>9.5</c:v>
                </c:pt>
                <c:pt idx="62">
                  <c:v>10.039999999999999</c:v>
                </c:pt>
                <c:pt idx="63">
                  <c:v>9.7899999999999991</c:v>
                </c:pt>
                <c:pt idx="64">
                  <c:v>7.01</c:v>
                </c:pt>
                <c:pt idx="65">
                  <c:v>6.73</c:v>
                </c:pt>
                <c:pt idx="66">
                  <c:v>5.6</c:v>
                </c:pt>
                <c:pt idx="67">
                  <c:v>5.12</c:v>
                </c:pt>
                <c:pt idx="68">
                  <c:v>6.09</c:v>
                </c:pt>
                <c:pt idx="69">
                  <c:v>6.32</c:v>
                </c:pt>
                <c:pt idx="70">
                  <c:v>3.54</c:v>
                </c:pt>
                <c:pt idx="71">
                  <c:v>2.98</c:v>
                </c:pt>
                <c:pt idx="72">
                  <c:v>3.09</c:v>
                </c:pt>
                <c:pt idx="73">
                  <c:v>2.36</c:v>
                </c:pt>
                <c:pt idx="74">
                  <c:v>2.99</c:v>
                </c:pt>
                <c:pt idx="75">
                  <c:v>2.5299999999999998</c:v>
                </c:pt>
                <c:pt idx="76">
                  <c:v>1.47</c:v>
                </c:pt>
                <c:pt idx="77">
                  <c:v>1.21</c:v>
                </c:pt>
                <c:pt idx="78">
                  <c:v>0.83</c:v>
                </c:pt>
                <c:pt idx="79">
                  <c:v>0.7</c:v>
                </c:pt>
                <c:pt idx="80">
                  <c:v>0.67</c:v>
                </c:pt>
                <c:pt idx="81">
                  <c:v>0.78</c:v>
                </c:pt>
                <c:pt idx="82">
                  <c:v>0.75</c:v>
                </c:pt>
                <c:pt idx="83">
                  <c:v>0.83</c:v>
                </c:pt>
                <c:pt idx="84">
                  <c:v>1.59</c:v>
                </c:pt>
              </c:numCache>
            </c:numRef>
          </c:val>
          <c:smooth val="0"/>
          <c:extLst>
            <c:ext xmlns:c16="http://schemas.microsoft.com/office/drawing/2014/chart" uri="{C3380CC4-5D6E-409C-BE32-E72D297353CC}">
              <c16:uniqueId val="{00000001-FCF1-47AC-BD0D-8A80DF6AA10C}"/>
            </c:ext>
          </c:extLst>
        </c:ser>
        <c:dLbls>
          <c:showLegendKey val="0"/>
          <c:showVal val="0"/>
          <c:showCatName val="0"/>
          <c:showSerName val="0"/>
          <c:showPercent val="0"/>
          <c:showBubbleSize val="0"/>
        </c:dLbls>
        <c:smooth val="0"/>
        <c:axId val="1252324656"/>
        <c:axId val="1252325904"/>
      </c:lineChart>
      <c:dateAx>
        <c:axId val="125232465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52325904"/>
        <c:crosses val="autoZero"/>
        <c:auto val="1"/>
        <c:lblOffset val="100"/>
        <c:baseTimeUnit val="months"/>
        <c:majorUnit val="12"/>
        <c:majorTimeUnit val="months"/>
      </c:dateAx>
      <c:valAx>
        <c:axId val="1252325904"/>
        <c:scaling>
          <c:orientation val="minMax"/>
          <c:max val="4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52324656"/>
        <c:crosses val="autoZero"/>
        <c:crossBetween val="midCat"/>
      </c:valAx>
      <c:spPr>
        <a:noFill/>
        <a:ln w="25400">
          <a:noFill/>
        </a:ln>
        <a:effectLst/>
      </c:spPr>
    </c:plotArea>
    <c:legend>
      <c:legendPos val="b"/>
      <c:layout>
        <c:manualLayout>
          <c:xMode val="edge"/>
          <c:yMode val="edge"/>
          <c:x val="6.6433566433566432E-2"/>
          <c:y val="0.8428169408607229"/>
          <c:w val="0.69603435934144608"/>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4249907243269981E-2"/>
          <c:w val="0.85924783877539779"/>
          <c:h val="0.75654450261780104"/>
        </c:manualLayout>
      </c:layout>
      <c:lineChart>
        <c:grouping val="standard"/>
        <c:varyColors val="0"/>
        <c:ser>
          <c:idx val="0"/>
          <c:order val="0"/>
          <c:tx>
            <c:strRef>
              <c:f>'Graf V.16'!$K$4</c:f>
              <c:strCache>
                <c:ptCount val="1"/>
                <c:pt idx="0">
                  <c:v>ČR</c:v>
                </c:pt>
              </c:strCache>
            </c:strRef>
          </c:tx>
          <c:spPr>
            <a:ln w="25400" cap="rnd">
              <a:solidFill>
                <a:srgbClr val="2426A9"/>
              </a:solidFill>
              <a:prstDash val="solid"/>
              <a:round/>
            </a:ln>
            <a:effectLst/>
          </c:spPr>
          <c:marker>
            <c:symbol val="none"/>
          </c:marker>
          <c:cat>
            <c:numRef>
              <c:f>'Graf V.16'!$J$7:$J$55</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V.16'!$K$7:$K$55</c:f>
              <c:numCache>
                <c:formatCode>0.0</c:formatCode>
                <c:ptCount val="49"/>
                <c:pt idx="0">
                  <c:v>55.44</c:v>
                </c:pt>
                <c:pt idx="1">
                  <c:v>51.98</c:v>
                </c:pt>
                <c:pt idx="2">
                  <c:v>50.16</c:v>
                </c:pt>
                <c:pt idx="3">
                  <c:v>50.49</c:v>
                </c:pt>
                <c:pt idx="4">
                  <c:v>53.41</c:v>
                </c:pt>
                <c:pt idx="5">
                  <c:v>55.05</c:v>
                </c:pt>
                <c:pt idx="6">
                  <c:v>57.05</c:v>
                </c:pt>
                <c:pt idx="7">
                  <c:v>57.28</c:v>
                </c:pt>
                <c:pt idx="8">
                  <c:v>58.23</c:v>
                </c:pt>
                <c:pt idx="9">
                  <c:v>58.25</c:v>
                </c:pt>
                <c:pt idx="10">
                  <c:v>55.24</c:v>
                </c:pt>
                <c:pt idx="11">
                  <c:v>57.17</c:v>
                </c:pt>
                <c:pt idx="12">
                  <c:v>57.53</c:v>
                </c:pt>
                <c:pt idx="13">
                  <c:v>58.27</c:v>
                </c:pt>
                <c:pt idx="14">
                  <c:v>59.2</c:v>
                </c:pt>
                <c:pt idx="15">
                  <c:v>59.29</c:v>
                </c:pt>
                <c:pt idx="16">
                  <c:v>61.94</c:v>
                </c:pt>
                <c:pt idx="17">
                  <c:v>60.78</c:v>
                </c:pt>
                <c:pt idx="18">
                  <c:v>60.38</c:v>
                </c:pt>
                <c:pt idx="19">
                  <c:v>60.98</c:v>
                </c:pt>
                <c:pt idx="20">
                  <c:v>61.07</c:v>
                </c:pt>
                <c:pt idx="21">
                  <c:v>61.54</c:v>
                </c:pt>
                <c:pt idx="22">
                  <c:v>60.33</c:v>
                </c:pt>
                <c:pt idx="23">
                  <c:v>61.56</c:v>
                </c:pt>
                <c:pt idx="24">
                  <c:v>61.95</c:v>
                </c:pt>
                <c:pt idx="25">
                  <c:v>62.97</c:v>
                </c:pt>
                <c:pt idx="26">
                  <c:v>62.87</c:v>
                </c:pt>
                <c:pt idx="27">
                  <c:v>64.56</c:v>
                </c:pt>
                <c:pt idx="28">
                  <c:v>68.88</c:v>
                </c:pt>
                <c:pt idx="29">
                  <c:v>69.91</c:v>
                </c:pt>
                <c:pt idx="30">
                  <c:v>70.900000000000006</c:v>
                </c:pt>
                <c:pt idx="31">
                  <c:v>70.040000000000006</c:v>
                </c:pt>
                <c:pt idx="32">
                  <c:v>70.14</c:v>
                </c:pt>
                <c:pt idx="33">
                  <c:v>70</c:v>
                </c:pt>
                <c:pt idx="34">
                  <c:v>66.819999999999993</c:v>
                </c:pt>
                <c:pt idx="35">
                  <c:v>64.150000000000006</c:v>
                </c:pt>
                <c:pt idx="36">
                  <c:v>60.69</c:v>
                </c:pt>
                <c:pt idx="37">
                  <c:v>57.83</c:v>
                </c:pt>
                <c:pt idx="38">
                  <c:v>52.54</c:v>
                </c:pt>
                <c:pt idx="39">
                  <c:v>47.42</c:v>
                </c:pt>
                <c:pt idx="40">
                  <c:v>43.7</c:v>
                </c:pt>
                <c:pt idx="41">
                  <c:v>39.619999999999997</c:v>
                </c:pt>
                <c:pt idx="42">
                  <c:v>35.79</c:v>
                </c:pt>
                <c:pt idx="43">
                  <c:v>31.06</c:v>
                </c:pt>
                <c:pt idx="44">
                  <c:v>29.06</c:v>
                </c:pt>
                <c:pt idx="45">
                  <c:v>26.35</c:v>
                </c:pt>
                <c:pt idx="46">
                  <c:v>24.01</c:v>
                </c:pt>
                <c:pt idx="47">
                  <c:v>22.11</c:v>
                </c:pt>
                <c:pt idx="48">
                  <c:v>22.37</c:v>
                </c:pt>
              </c:numCache>
            </c:numRef>
          </c:val>
          <c:smooth val="0"/>
          <c:extLst xmlns:DataManagerRef="urn:DataManager">
            <c:ext xmlns:c16="http://schemas.microsoft.com/office/drawing/2014/chart" uri="{C3380CC4-5D6E-409C-BE32-E72D297353CC}">
              <c16:uniqueId val="{00000000-0A5D-4B5C-A193-37A301F0D593}"/>
            </c:ext>
          </c:extLst>
        </c:ser>
        <c:ser>
          <c:idx val="1"/>
          <c:order val="1"/>
          <c:tx>
            <c:strRef>
              <c:f>'Graf V.16'!$L$4</c:f>
              <c:strCache>
                <c:ptCount val="1"/>
                <c:pt idx="0">
                  <c:v>Praha</c:v>
                </c:pt>
              </c:strCache>
            </c:strRef>
          </c:tx>
          <c:spPr>
            <a:ln w="25400" cap="rnd">
              <a:solidFill>
                <a:srgbClr val="D52B1E"/>
              </a:solidFill>
              <a:prstDash val="solid"/>
              <a:round/>
            </a:ln>
            <a:effectLst/>
          </c:spPr>
          <c:marker>
            <c:symbol val="none"/>
          </c:marker>
          <c:cat>
            <c:numRef>
              <c:f>'Graf V.16'!$J$7:$J$55</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V.16'!$L$7:$L$55</c:f>
              <c:numCache>
                <c:formatCode>0.0</c:formatCode>
                <c:ptCount val="49"/>
                <c:pt idx="0">
                  <c:v>52.62</c:v>
                </c:pt>
                <c:pt idx="1">
                  <c:v>51.42</c:v>
                </c:pt>
                <c:pt idx="2">
                  <c:v>52.1</c:v>
                </c:pt>
                <c:pt idx="3">
                  <c:v>54.13</c:v>
                </c:pt>
                <c:pt idx="4">
                  <c:v>54.76</c:v>
                </c:pt>
                <c:pt idx="5">
                  <c:v>56.04</c:v>
                </c:pt>
                <c:pt idx="6">
                  <c:v>58.63</c:v>
                </c:pt>
                <c:pt idx="7">
                  <c:v>57.61</c:v>
                </c:pt>
                <c:pt idx="8">
                  <c:v>57.35</c:v>
                </c:pt>
                <c:pt idx="9">
                  <c:v>56.52</c:v>
                </c:pt>
                <c:pt idx="10">
                  <c:v>52.35</c:v>
                </c:pt>
                <c:pt idx="11">
                  <c:v>54.71</c:v>
                </c:pt>
                <c:pt idx="12">
                  <c:v>55.16</c:v>
                </c:pt>
                <c:pt idx="13">
                  <c:v>56.89</c:v>
                </c:pt>
                <c:pt idx="14">
                  <c:v>57.1</c:v>
                </c:pt>
                <c:pt idx="15">
                  <c:v>56.49</c:v>
                </c:pt>
                <c:pt idx="16">
                  <c:v>58.91</c:v>
                </c:pt>
                <c:pt idx="17">
                  <c:v>56.57</c:v>
                </c:pt>
                <c:pt idx="18">
                  <c:v>57.49</c:v>
                </c:pt>
                <c:pt idx="19">
                  <c:v>58.16</c:v>
                </c:pt>
                <c:pt idx="20">
                  <c:v>58.6</c:v>
                </c:pt>
                <c:pt idx="21">
                  <c:v>60.99</c:v>
                </c:pt>
                <c:pt idx="22">
                  <c:v>61.33</c:v>
                </c:pt>
                <c:pt idx="23">
                  <c:v>62.67</c:v>
                </c:pt>
                <c:pt idx="24">
                  <c:v>61.87</c:v>
                </c:pt>
                <c:pt idx="25">
                  <c:v>63.17</c:v>
                </c:pt>
                <c:pt idx="26">
                  <c:v>65.27</c:v>
                </c:pt>
                <c:pt idx="27">
                  <c:v>67.03</c:v>
                </c:pt>
                <c:pt idx="28">
                  <c:v>73.650000000000006</c:v>
                </c:pt>
                <c:pt idx="29">
                  <c:v>78.09</c:v>
                </c:pt>
                <c:pt idx="30">
                  <c:v>79.75</c:v>
                </c:pt>
                <c:pt idx="31">
                  <c:v>79.94</c:v>
                </c:pt>
                <c:pt idx="32">
                  <c:v>77.849999999999994</c:v>
                </c:pt>
                <c:pt idx="33">
                  <c:v>78.180000000000007</c:v>
                </c:pt>
                <c:pt idx="34">
                  <c:v>72.06</c:v>
                </c:pt>
                <c:pt idx="35">
                  <c:v>68.48</c:v>
                </c:pt>
                <c:pt idx="36">
                  <c:v>63.16</c:v>
                </c:pt>
                <c:pt idx="37">
                  <c:v>60.76</c:v>
                </c:pt>
                <c:pt idx="38">
                  <c:v>55.53</c:v>
                </c:pt>
                <c:pt idx="39">
                  <c:v>48.99</c:v>
                </c:pt>
                <c:pt idx="40">
                  <c:v>46.75</c:v>
                </c:pt>
                <c:pt idx="41">
                  <c:v>39.659999999999997</c:v>
                </c:pt>
                <c:pt idx="42">
                  <c:v>35.67</c:v>
                </c:pt>
                <c:pt idx="43">
                  <c:v>28.26</c:v>
                </c:pt>
                <c:pt idx="44">
                  <c:v>26.75</c:v>
                </c:pt>
                <c:pt idx="45">
                  <c:v>23.17</c:v>
                </c:pt>
                <c:pt idx="46">
                  <c:v>19.27</c:v>
                </c:pt>
                <c:pt idx="47">
                  <c:v>17.579999999999998</c:v>
                </c:pt>
                <c:pt idx="48">
                  <c:v>17.920000000000002</c:v>
                </c:pt>
              </c:numCache>
            </c:numRef>
          </c:val>
          <c:smooth val="0"/>
          <c:extLst xmlns:DataManagerRef="urn:DataManager">
            <c:ext xmlns:c16="http://schemas.microsoft.com/office/drawing/2014/chart" uri="{C3380CC4-5D6E-409C-BE32-E72D297353CC}">
              <c16:uniqueId val="{00000001-0A5D-4B5C-A193-37A301F0D593}"/>
            </c:ext>
          </c:extLst>
        </c:ser>
        <c:dLbls>
          <c:showLegendKey val="0"/>
          <c:showVal val="0"/>
          <c:showCatName val="0"/>
          <c:showSerName val="0"/>
          <c:showPercent val="0"/>
          <c:showBubbleSize val="0"/>
        </c:dLbls>
        <c:smooth val="0"/>
        <c:axId val="1363347039"/>
        <c:axId val="1363341631"/>
      </c:lineChart>
      <c:dateAx>
        <c:axId val="136334703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1631"/>
        <c:crosses val="autoZero"/>
        <c:auto val="1"/>
        <c:lblOffset val="100"/>
        <c:baseTimeUnit val="days"/>
        <c:majorUnit val="12"/>
        <c:majorTimeUnit val="months"/>
      </c:dateAx>
      <c:valAx>
        <c:axId val="1363341631"/>
        <c:scaling>
          <c:orientation val="minMax"/>
          <c:max val="80.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7039"/>
        <c:crosses val="autoZero"/>
        <c:crossBetween val="midCat"/>
        <c:majorUnit val="10"/>
      </c:valAx>
      <c:spPr>
        <a:noFill/>
        <a:ln w="25400">
          <a:noFill/>
        </a:ln>
        <a:effectLst/>
      </c:spPr>
    </c:plotArea>
    <c:legend>
      <c:legendPos val="b"/>
      <c:layout>
        <c:manualLayout>
          <c:xMode val="edge"/>
          <c:yMode val="edge"/>
          <c:x val="6.6433566433566432E-2"/>
          <c:y val="0.91087136257573176"/>
          <c:w val="0.37418947194537749"/>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0810528054622E-2"/>
          <c:y val="5.4249907243269981E-2"/>
          <c:w val="0.85924783877539779"/>
          <c:h val="0.75654450261780104"/>
        </c:manualLayout>
      </c:layout>
      <c:lineChart>
        <c:grouping val="standard"/>
        <c:varyColors val="0"/>
        <c:ser>
          <c:idx val="0"/>
          <c:order val="0"/>
          <c:tx>
            <c:strRef>
              <c:f>'Graf V.16'!$K$3</c:f>
              <c:strCache>
                <c:ptCount val="1"/>
                <c:pt idx="0">
                  <c:v>Czech Republic</c:v>
                </c:pt>
              </c:strCache>
            </c:strRef>
          </c:tx>
          <c:spPr>
            <a:ln w="25400" cap="rnd">
              <a:solidFill>
                <a:srgbClr val="2426A9"/>
              </a:solidFill>
              <a:prstDash val="solid"/>
              <a:round/>
            </a:ln>
            <a:effectLst/>
          </c:spPr>
          <c:marker>
            <c:symbol val="none"/>
          </c:marker>
          <c:cat>
            <c:numRef>
              <c:f>'Graf V.16'!$J$7:$J$55</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V.16'!$K$7:$K$55</c:f>
              <c:numCache>
                <c:formatCode>0.0</c:formatCode>
                <c:ptCount val="49"/>
                <c:pt idx="0">
                  <c:v>55.44</c:v>
                </c:pt>
                <c:pt idx="1">
                  <c:v>51.98</c:v>
                </c:pt>
                <c:pt idx="2">
                  <c:v>50.16</c:v>
                </c:pt>
                <c:pt idx="3">
                  <c:v>50.49</c:v>
                </c:pt>
                <c:pt idx="4">
                  <c:v>53.41</c:v>
                </c:pt>
                <c:pt idx="5">
                  <c:v>55.05</c:v>
                </c:pt>
                <c:pt idx="6">
                  <c:v>57.05</c:v>
                </c:pt>
                <c:pt idx="7">
                  <c:v>57.28</c:v>
                </c:pt>
                <c:pt idx="8">
                  <c:v>58.23</c:v>
                </c:pt>
                <c:pt idx="9">
                  <c:v>58.25</c:v>
                </c:pt>
                <c:pt idx="10">
                  <c:v>55.24</c:v>
                </c:pt>
                <c:pt idx="11">
                  <c:v>57.17</c:v>
                </c:pt>
                <c:pt idx="12">
                  <c:v>57.53</c:v>
                </c:pt>
                <c:pt idx="13">
                  <c:v>58.27</c:v>
                </c:pt>
                <c:pt idx="14">
                  <c:v>59.2</c:v>
                </c:pt>
                <c:pt idx="15">
                  <c:v>59.29</c:v>
                </c:pt>
                <c:pt idx="16">
                  <c:v>61.94</c:v>
                </c:pt>
                <c:pt idx="17">
                  <c:v>60.78</c:v>
                </c:pt>
                <c:pt idx="18">
                  <c:v>60.38</c:v>
                </c:pt>
                <c:pt idx="19">
                  <c:v>60.98</c:v>
                </c:pt>
                <c:pt idx="20">
                  <c:v>61.07</c:v>
                </c:pt>
                <c:pt idx="21">
                  <c:v>61.54</c:v>
                </c:pt>
                <c:pt idx="22">
                  <c:v>60.33</c:v>
                </c:pt>
                <c:pt idx="23">
                  <c:v>61.56</c:v>
                </c:pt>
                <c:pt idx="24">
                  <c:v>61.95</c:v>
                </c:pt>
                <c:pt idx="25">
                  <c:v>62.97</c:v>
                </c:pt>
                <c:pt idx="26">
                  <c:v>62.87</c:v>
                </c:pt>
                <c:pt idx="27">
                  <c:v>64.56</c:v>
                </c:pt>
                <c:pt idx="28">
                  <c:v>68.88</c:v>
                </c:pt>
                <c:pt idx="29">
                  <c:v>69.91</c:v>
                </c:pt>
                <c:pt idx="30">
                  <c:v>70.900000000000006</c:v>
                </c:pt>
                <c:pt idx="31">
                  <c:v>70.040000000000006</c:v>
                </c:pt>
                <c:pt idx="32">
                  <c:v>70.14</c:v>
                </c:pt>
                <c:pt idx="33">
                  <c:v>70</c:v>
                </c:pt>
                <c:pt idx="34">
                  <c:v>66.819999999999993</c:v>
                </c:pt>
                <c:pt idx="35">
                  <c:v>64.150000000000006</c:v>
                </c:pt>
                <c:pt idx="36">
                  <c:v>60.69</c:v>
                </c:pt>
                <c:pt idx="37">
                  <c:v>57.83</c:v>
                </c:pt>
                <c:pt idx="38">
                  <c:v>52.54</c:v>
                </c:pt>
                <c:pt idx="39">
                  <c:v>47.42</c:v>
                </c:pt>
                <c:pt idx="40">
                  <c:v>43.7</c:v>
                </c:pt>
                <c:pt idx="41">
                  <c:v>39.619999999999997</c:v>
                </c:pt>
                <c:pt idx="42">
                  <c:v>35.79</c:v>
                </c:pt>
                <c:pt idx="43">
                  <c:v>31.06</c:v>
                </c:pt>
                <c:pt idx="44">
                  <c:v>29.06</c:v>
                </c:pt>
                <c:pt idx="45">
                  <c:v>26.35</c:v>
                </c:pt>
                <c:pt idx="46">
                  <c:v>24.01</c:v>
                </c:pt>
                <c:pt idx="47">
                  <c:v>22.11</c:v>
                </c:pt>
                <c:pt idx="48">
                  <c:v>22.37</c:v>
                </c:pt>
              </c:numCache>
            </c:numRef>
          </c:val>
          <c:smooth val="0"/>
          <c:extLst xmlns:DataManagerRef="urn:DataManager">
            <c:ext xmlns:c16="http://schemas.microsoft.com/office/drawing/2014/chart" uri="{C3380CC4-5D6E-409C-BE32-E72D297353CC}">
              <c16:uniqueId val="{00000000-E690-4158-B364-A3453720ED68}"/>
            </c:ext>
          </c:extLst>
        </c:ser>
        <c:ser>
          <c:idx val="1"/>
          <c:order val="1"/>
          <c:tx>
            <c:strRef>
              <c:f>'Graf V.16'!$L$3</c:f>
              <c:strCache>
                <c:ptCount val="1"/>
                <c:pt idx="0">
                  <c:v>Prague</c:v>
                </c:pt>
              </c:strCache>
            </c:strRef>
          </c:tx>
          <c:spPr>
            <a:ln w="25400" cap="rnd">
              <a:solidFill>
                <a:srgbClr val="D52B1E"/>
              </a:solidFill>
              <a:prstDash val="solid"/>
              <a:round/>
            </a:ln>
            <a:effectLst/>
          </c:spPr>
          <c:marker>
            <c:symbol val="none"/>
          </c:marker>
          <c:cat>
            <c:numRef>
              <c:f>'Graf V.16'!$J$7:$J$55</c:f>
              <c:numCache>
                <c:formatCode>m/d/yyyy</c:formatCode>
                <c:ptCount val="49"/>
                <c:pt idx="0">
                  <c:v>43524</c:v>
                </c:pt>
                <c:pt idx="1">
                  <c:v>43555</c:v>
                </c:pt>
                <c:pt idx="2">
                  <c:v>43585</c:v>
                </c:pt>
                <c:pt idx="3">
                  <c:v>43616</c:v>
                </c:pt>
                <c:pt idx="4">
                  <c:v>43646</c:v>
                </c:pt>
                <c:pt idx="5">
                  <c:v>43677</c:v>
                </c:pt>
                <c:pt idx="6">
                  <c:v>43708</c:v>
                </c:pt>
                <c:pt idx="7">
                  <c:v>43738</c:v>
                </c:pt>
                <c:pt idx="8">
                  <c:v>43769</c:v>
                </c:pt>
                <c:pt idx="9">
                  <c:v>43799</c:v>
                </c:pt>
                <c:pt idx="10">
                  <c:v>43830</c:v>
                </c:pt>
                <c:pt idx="11">
                  <c:v>43861</c:v>
                </c:pt>
                <c:pt idx="12">
                  <c:v>43890</c:v>
                </c:pt>
                <c:pt idx="13">
                  <c:v>43921</c:v>
                </c:pt>
                <c:pt idx="14">
                  <c:v>43951</c:v>
                </c:pt>
                <c:pt idx="15">
                  <c:v>43982</c:v>
                </c:pt>
                <c:pt idx="16">
                  <c:v>44012</c:v>
                </c:pt>
                <c:pt idx="17">
                  <c:v>44043</c:v>
                </c:pt>
                <c:pt idx="18">
                  <c:v>44074</c:v>
                </c:pt>
                <c:pt idx="19">
                  <c:v>44104</c:v>
                </c:pt>
                <c:pt idx="20">
                  <c:v>44135</c:v>
                </c:pt>
                <c:pt idx="21">
                  <c:v>44165</c:v>
                </c:pt>
                <c:pt idx="22">
                  <c:v>44196</c:v>
                </c:pt>
                <c:pt idx="23">
                  <c:v>44227</c:v>
                </c:pt>
                <c:pt idx="24">
                  <c:v>44255</c:v>
                </c:pt>
                <c:pt idx="25">
                  <c:v>44286</c:v>
                </c:pt>
                <c:pt idx="26">
                  <c:v>44316</c:v>
                </c:pt>
                <c:pt idx="27">
                  <c:v>44347</c:v>
                </c:pt>
                <c:pt idx="28">
                  <c:v>44377</c:v>
                </c:pt>
                <c:pt idx="29">
                  <c:v>44408</c:v>
                </c:pt>
                <c:pt idx="30">
                  <c:v>44439</c:v>
                </c:pt>
                <c:pt idx="31">
                  <c:v>44469</c:v>
                </c:pt>
                <c:pt idx="32">
                  <c:v>44500</c:v>
                </c:pt>
                <c:pt idx="33">
                  <c:v>44530</c:v>
                </c:pt>
                <c:pt idx="34">
                  <c:v>44561</c:v>
                </c:pt>
                <c:pt idx="35">
                  <c:v>44592</c:v>
                </c:pt>
                <c:pt idx="36">
                  <c:v>44620</c:v>
                </c:pt>
                <c:pt idx="37">
                  <c:v>44651</c:v>
                </c:pt>
                <c:pt idx="38">
                  <c:v>44681</c:v>
                </c:pt>
                <c:pt idx="39">
                  <c:v>44712</c:v>
                </c:pt>
                <c:pt idx="40">
                  <c:v>44742</c:v>
                </c:pt>
                <c:pt idx="41">
                  <c:v>44773</c:v>
                </c:pt>
                <c:pt idx="42">
                  <c:v>44804</c:v>
                </c:pt>
                <c:pt idx="43">
                  <c:v>44834</c:v>
                </c:pt>
                <c:pt idx="44">
                  <c:v>44865</c:v>
                </c:pt>
                <c:pt idx="45">
                  <c:v>44895</c:v>
                </c:pt>
                <c:pt idx="46">
                  <c:v>44926</c:v>
                </c:pt>
                <c:pt idx="47">
                  <c:v>44957</c:v>
                </c:pt>
                <c:pt idx="48">
                  <c:v>44985</c:v>
                </c:pt>
              </c:numCache>
            </c:numRef>
          </c:cat>
          <c:val>
            <c:numRef>
              <c:f>'Graf V.16'!$L$7:$L$55</c:f>
              <c:numCache>
                <c:formatCode>0.0</c:formatCode>
                <c:ptCount val="49"/>
                <c:pt idx="0">
                  <c:v>52.62</c:v>
                </c:pt>
                <c:pt idx="1">
                  <c:v>51.42</c:v>
                </c:pt>
                <c:pt idx="2">
                  <c:v>52.1</c:v>
                </c:pt>
                <c:pt idx="3">
                  <c:v>54.13</c:v>
                </c:pt>
                <c:pt idx="4">
                  <c:v>54.76</c:v>
                </c:pt>
                <c:pt idx="5">
                  <c:v>56.04</c:v>
                </c:pt>
                <c:pt idx="6">
                  <c:v>58.63</c:v>
                </c:pt>
                <c:pt idx="7">
                  <c:v>57.61</c:v>
                </c:pt>
                <c:pt idx="8">
                  <c:v>57.35</c:v>
                </c:pt>
                <c:pt idx="9">
                  <c:v>56.52</c:v>
                </c:pt>
                <c:pt idx="10">
                  <c:v>52.35</c:v>
                </c:pt>
                <c:pt idx="11">
                  <c:v>54.71</c:v>
                </c:pt>
                <c:pt idx="12">
                  <c:v>55.16</c:v>
                </c:pt>
                <c:pt idx="13">
                  <c:v>56.89</c:v>
                </c:pt>
                <c:pt idx="14">
                  <c:v>57.1</c:v>
                </c:pt>
                <c:pt idx="15">
                  <c:v>56.49</c:v>
                </c:pt>
                <c:pt idx="16">
                  <c:v>58.91</c:v>
                </c:pt>
                <c:pt idx="17">
                  <c:v>56.57</c:v>
                </c:pt>
                <c:pt idx="18">
                  <c:v>57.49</c:v>
                </c:pt>
                <c:pt idx="19">
                  <c:v>58.16</c:v>
                </c:pt>
                <c:pt idx="20">
                  <c:v>58.6</c:v>
                </c:pt>
                <c:pt idx="21">
                  <c:v>60.99</c:v>
                </c:pt>
                <c:pt idx="22">
                  <c:v>61.33</c:v>
                </c:pt>
                <c:pt idx="23">
                  <c:v>62.67</c:v>
                </c:pt>
                <c:pt idx="24">
                  <c:v>61.87</c:v>
                </c:pt>
                <c:pt idx="25">
                  <c:v>63.17</c:v>
                </c:pt>
                <c:pt idx="26">
                  <c:v>65.27</c:v>
                </c:pt>
                <c:pt idx="27">
                  <c:v>67.03</c:v>
                </c:pt>
                <c:pt idx="28">
                  <c:v>73.650000000000006</c:v>
                </c:pt>
                <c:pt idx="29">
                  <c:v>78.09</c:v>
                </c:pt>
                <c:pt idx="30">
                  <c:v>79.75</c:v>
                </c:pt>
                <c:pt idx="31">
                  <c:v>79.94</c:v>
                </c:pt>
                <c:pt idx="32">
                  <c:v>77.849999999999994</c:v>
                </c:pt>
                <c:pt idx="33">
                  <c:v>78.180000000000007</c:v>
                </c:pt>
                <c:pt idx="34">
                  <c:v>72.06</c:v>
                </c:pt>
                <c:pt idx="35">
                  <c:v>68.48</c:v>
                </c:pt>
                <c:pt idx="36">
                  <c:v>63.16</c:v>
                </c:pt>
                <c:pt idx="37">
                  <c:v>60.76</c:v>
                </c:pt>
                <c:pt idx="38">
                  <c:v>55.53</c:v>
                </c:pt>
                <c:pt idx="39">
                  <c:v>48.99</c:v>
                </c:pt>
                <c:pt idx="40">
                  <c:v>46.75</c:v>
                </c:pt>
                <c:pt idx="41">
                  <c:v>39.659999999999997</c:v>
                </c:pt>
                <c:pt idx="42">
                  <c:v>35.67</c:v>
                </c:pt>
                <c:pt idx="43">
                  <c:v>28.26</c:v>
                </c:pt>
                <c:pt idx="44">
                  <c:v>26.75</c:v>
                </c:pt>
                <c:pt idx="45">
                  <c:v>23.17</c:v>
                </c:pt>
                <c:pt idx="46">
                  <c:v>19.27</c:v>
                </c:pt>
                <c:pt idx="47">
                  <c:v>17.579999999999998</c:v>
                </c:pt>
                <c:pt idx="48">
                  <c:v>17.920000000000002</c:v>
                </c:pt>
              </c:numCache>
            </c:numRef>
          </c:val>
          <c:smooth val="0"/>
          <c:extLst xmlns:DataManagerRef="urn:DataManager">
            <c:ext xmlns:c16="http://schemas.microsoft.com/office/drawing/2014/chart" uri="{C3380CC4-5D6E-409C-BE32-E72D297353CC}">
              <c16:uniqueId val="{00000001-E690-4158-B364-A3453720ED68}"/>
            </c:ext>
          </c:extLst>
        </c:ser>
        <c:dLbls>
          <c:showLegendKey val="0"/>
          <c:showVal val="0"/>
          <c:showCatName val="0"/>
          <c:showSerName val="0"/>
          <c:showPercent val="0"/>
          <c:showBubbleSize val="0"/>
        </c:dLbls>
        <c:smooth val="0"/>
        <c:axId val="1363347039"/>
        <c:axId val="1363341631"/>
      </c:lineChart>
      <c:dateAx>
        <c:axId val="1363347039"/>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1631"/>
        <c:crosses val="autoZero"/>
        <c:auto val="1"/>
        <c:lblOffset val="100"/>
        <c:baseTimeUnit val="days"/>
        <c:majorUnit val="12"/>
        <c:majorTimeUnit val="months"/>
      </c:dateAx>
      <c:valAx>
        <c:axId val="1363341631"/>
        <c:scaling>
          <c:orientation val="minMax"/>
          <c:max val="80.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363347039"/>
        <c:crosses val="autoZero"/>
        <c:crossBetween val="midCat"/>
        <c:majorUnit val="10"/>
      </c:valAx>
      <c:spPr>
        <a:noFill/>
        <a:ln w="25400">
          <a:noFill/>
        </a:ln>
        <a:effectLst/>
      </c:spPr>
    </c:plotArea>
    <c:legend>
      <c:legendPos val="b"/>
      <c:layout>
        <c:manualLayout>
          <c:xMode val="edge"/>
          <c:yMode val="edge"/>
          <c:x val="6.6433566433566432E-2"/>
          <c:y val="0.91087136257573176"/>
          <c:w val="0.63400831452012552"/>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31743846704471E-2"/>
          <c:y val="4.3730175222269352E-2"/>
          <c:w val="0.83041902978910853"/>
          <c:h val="0.62375761863954149"/>
        </c:manualLayout>
      </c:layout>
      <c:lineChart>
        <c:grouping val="standard"/>
        <c:varyColors val="0"/>
        <c:ser>
          <c:idx val="1"/>
          <c:order val="1"/>
          <c:tx>
            <c:strRef>
              <c:f>'Graf V.17'!$L$4</c:f>
              <c:strCache>
                <c:ptCount val="1"/>
                <c:pt idx="0">
                  <c:v>Průměrná výše úvěru</c:v>
                </c:pt>
              </c:strCache>
            </c:strRef>
          </c:tx>
          <c:spPr>
            <a:ln w="25400" cap="rnd">
              <a:solidFill>
                <a:srgbClr val="D52B1E"/>
              </a:solidFill>
              <a:prstDash val="solid"/>
              <a:round/>
            </a:ln>
            <a:effectLst/>
          </c:spPr>
          <c:marker>
            <c:symbol val="none"/>
          </c:marker>
          <c:cat>
            <c:numRef>
              <c:f>'Graf V.17'!$J$5:$J$33</c:f>
              <c:numCache>
                <c:formatCode>m/d/yyyy</c:formatCode>
                <c:ptCount val="29"/>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pt idx="28">
                  <c:v>45016</c:v>
                </c:pt>
              </c:numCache>
            </c:numRef>
          </c:cat>
          <c:val>
            <c:numRef>
              <c:f>'Graf V.17'!$L$5:$L$33</c:f>
              <c:numCache>
                <c:formatCode>0.00</c:formatCode>
                <c:ptCount val="29"/>
                <c:pt idx="0">
                  <c:v>1.82</c:v>
                </c:pt>
                <c:pt idx="1">
                  <c:v>1.84</c:v>
                </c:pt>
                <c:pt idx="2">
                  <c:v>1.94</c:v>
                </c:pt>
                <c:pt idx="3">
                  <c:v>1.99</c:v>
                </c:pt>
                <c:pt idx="4">
                  <c:v>1.97</c:v>
                </c:pt>
                <c:pt idx="5">
                  <c:v>2.0099999999999998</c:v>
                </c:pt>
                <c:pt idx="6">
                  <c:v>2.04</c:v>
                </c:pt>
                <c:pt idx="7">
                  <c:v>2.0699999999999998</c:v>
                </c:pt>
                <c:pt idx="8">
                  <c:v>2.13</c:v>
                </c:pt>
                <c:pt idx="9">
                  <c:v>2.15</c:v>
                </c:pt>
                <c:pt idx="10">
                  <c:v>2.25</c:v>
                </c:pt>
                <c:pt idx="11">
                  <c:v>2.29</c:v>
                </c:pt>
                <c:pt idx="12">
                  <c:v>2.19</c:v>
                </c:pt>
                <c:pt idx="13">
                  <c:v>2.27</c:v>
                </c:pt>
                <c:pt idx="14">
                  <c:v>2.31</c:v>
                </c:pt>
                <c:pt idx="15">
                  <c:v>2.4500000000000002</c:v>
                </c:pt>
                <c:pt idx="16">
                  <c:v>2.57</c:v>
                </c:pt>
                <c:pt idx="17">
                  <c:v>2.63</c:v>
                </c:pt>
                <c:pt idx="18">
                  <c:v>2.72</c:v>
                </c:pt>
                <c:pt idx="19">
                  <c:v>2.88</c:v>
                </c:pt>
                <c:pt idx="20">
                  <c:v>3.08</c:v>
                </c:pt>
                <c:pt idx="21">
                  <c:v>3.23</c:v>
                </c:pt>
                <c:pt idx="22">
                  <c:v>3.27</c:v>
                </c:pt>
                <c:pt idx="23">
                  <c:v>3.38</c:v>
                </c:pt>
                <c:pt idx="24">
                  <c:v>3.36</c:v>
                </c:pt>
                <c:pt idx="25">
                  <c:v>3.1</c:v>
                </c:pt>
                <c:pt idx="26">
                  <c:v>2.93</c:v>
                </c:pt>
                <c:pt idx="27">
                  <c:v>2.86</c:v>
                </c:pt>
                <c:pt idx="28">
                  <c:v>2.84</c:v>
                </c:pt>
              </c:numCache>
            </c:numRef>
          </c:val>
          <c:smooth val="0"/>
          <c:extLst>
            <c:ext xmlns:c16="http://schemas.microsoft.com/office/drawing/2014/chart" uri="{C3380CC4-5D6E-409C-BE32-E72D297353CC}">
              <c16:uniqueId val="{00000000-F20C-4573-BA49-B6AF6827FC68}"/>
            </c:ext>
          </c:extLst>
        </c:ser>
        <c:dLbls>
          <c:showLegendKey val="0"/>
          <c:showVal val="0"/>
          <c:showCatName val="0"/>
          <c:showSerName val="0"/>
          <c:showPercent val="0"/>
          <c:showBubbleSize val="0"/>
        </c:dLbls>
        <c:marker val="1"/>
        <c:smooth val="0"/>
        <c:axId val="383508367"/>
        <c:axId val="383518767"/>
      </c:lineChart>
      <c:lineChart>
        <c:grouping val="standard"/>
        <c:varyColors val="0"/>
        <c:ser>
          <c:idx val="0"/>
          <c:order val="0"/>
          <c:tx>
            <c:strRef>
              <c:f>'Graf V.17'!$K$4</c:f>
              <c:strCache>
                <c:ptCount val="1"/>
                <c:pt idx="0">
                  <c:v>Průměrný počet klientů (pravá osa)</c:v>
                </c:pt>
              </c:strCache>
            </c:strRef>
          </c:tx>
          <c:spPr>
            <a:ln w="25400" cap="rnd">
              <a:solidFill>
                <a:srgbClr val="2426A9"/>
              </a:solidFill>
              <a:prstDash val="solid"/>
              <a:round/>
            </a:ln>
            <a:effectLst/>
          </c:spPr>
          <c:marker>
            <c:symbol val="none"/>
          </c:marker>
          <c:cat>
            <c:numRef>
              <c:f>'Graf V.17'!$J$5:$J$33</c:f>
              <c:numCache>
                <c:formatCode>m/d/yyyy</c:formatCode>
                <c:ptCount val="29"/>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pt idx="28">
                  <c:v>45016</c:v>
                </c:pt>
              </c:numCache>
            </c:numRef>
          </c:cat>
          <c:val>
            <c:numRef>
              <c:f>'Graf V.17'!$K$5:$K$33</c:f>
              <c:numCache>
                <c:formatCode>0.00</c:formatCode>
                <c:ptCount val="29"/>
                <c:pt idx="0">
                  <c:v>1.44</c:v>
                </c:pt>
                <c:pt idx="1">
                  <c:v>1.44</c:v>
                </c:pt>
                <c:pt idx="2">
                  <c:v>1.46</c:v>
                </c:pt>
                <c:pt idx="3">
                  <c:v>1.48</c:v>
                </c:pt>
                <c:pt idx="4">
                  <c:v>1.48</c:v>
                </c:pt>
                <c:pt idx="5">
                  <c:v>1.49</c:v>
                </c:pt>
                <c:pt idx="6">
                  <c:v>1.5</c:v>
                </c:pt>
                <c:pt idx="7">
                  <c:v>1.49</c:v>
                </c:pt>
                <c:pt idx="8">
                  <c:v>1.5</c:v>
                </c:pt>
                <c:pt idx="9">
                  <c:v>1.49</c:v>
                </c:pt>
                <c:pt idx="10">
                  <c:v>1.52</c:v>
                </c:pt>
                <c:pt idx="11">
                  <c:v>1.54</c:v>
                </c:pt>
                <c:pt idx="12">
                  <c:v>1.55</c:v>
                </c:pt>
                <c:pt idx="13">
                  <c:v>1.54</c:v>
                </c:pt>
                <c:pt idx="14">
                  <c:v>1.53</c:v>
                </c:pt>
                <c:pt idx="15">
                  <c:v>1.54</c:v>
                </c:pt>
                <c:pt idx="16">
                  <c:v>1.57</c:v>
                </c:pt>
                <c:pt idx="17">
                  <c:v>1.58</c:v>
                </c:pt>
                <c:pt idx="18">
                  <c:v>1.56</c:v>
                </c:pt>
                <c:pt idx="19">
                  <c:v>1.54</c:v>
                </c:pt>
                <c:pt idx="20">
                  <c:v>1.55</c:v>
                </c:pt>
                <c:pt idx="21">
                  <c:v>1.55</c:v>
                </c:pt>
                <c:pt idx="22">
                  <c:v>1.56</c:v>
                </c:pt>
                <c:pt idx="23">
                  <c:v>1.57</c:v>
                </c:pt>
                <c:pt idx="24">
                  <c:v>1.57</c:v>
                </c:pt>
                <c:pt idx="25">
                  <c:v>1.55</c:v>
                </c:pt>
                <c:pt idx="26">
                  <c:v>1.52</c:v>
                </c:pt>
                <c:pt idx="27">
                  <c:v>1.56</c:v>
                </c:pt>
                <c:pt idx="28">
                  <c:v>1.6</c:v>
                </c:pt>
              </c:numCache>
            </c:numRef>
          </c:val>
          <c:smooth val="0"/>
          <c:extLst>
            <c:ext xmlns:c16="http://schemas.microsoft.com/office/drawing/2014/chart" uri="{C3380CC4-5D6E-409C-BE32-E72D297353CC}">
              <c16:uniqueId val="{00000001-F20C-4573-BA49-B6AF6827FC68}"/>
            </c:ext>
          </c:extLst>
        </c:ser>
        <c:ser>
          <c:idx val="2"/>
          <c:order val="2"/>
          <c:tx>
            <c:strRef>
              <c:f>'Graf V.17'!$M$4</c:f>
              <c:strCache>
                <c:ptCount val="1"/>
                <c:pt idx="0">
                  <c:v>Průměrný počet nemovitostí zajišťujících jeden úvěr (pravá osa)</c:v>
                </c:pt>
              </c:strCache>
            </c:strRef>
          </c:tx>
          <c:spPr>
            <a:ln w="25400" cap="rnd">
              <a:solidFill>
                <a:srgbClr val="FFBB00"/>
              </a:solidFill>
              <a:prstDash val="solid"/>
              <a:round/>
            </a:ln>
            <a:effectLst/>
          </c:spPr>
          <c:marker>
            <c:symbol val="none"/>
          </c:marker>
          <c:cat>
            <c:numRef>
              <c:f>'Graf V.17'!$J$5:$J$33</c:f>
              <c:numCache>
                <c:formatCode>m/d/yyyy</c:formatCode>
                <c:ptCount val="29"/>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pt idx="28">
                  <c:v>45016</c:v>
                </c:pt>
              </c:numCache>
            </c:numRef>
          </c:cat>
          <c:val>
            <c:numRef>
              <c:f>'Graf V.17'!$M$5:$M$33</c:f>
              <c:numCache>
                <c:formatCode>0.00</c:formatCode>
                <c:ptCount val="29"/>
                <c:pt idx="18">
                  <c:v>1.24</c:v>
                </c:pt>
                <c:pt idx="19">
                  <c:v>1.29</c:v>
                </c:pt>
                <c:pt idx="20">
                  <c:v>1.21</c:v>
                </c:pt>
                <c:pt idx="21">
                  <c:v>1.17</c:v>
                </c:pt>
                <c:pt idx="22">
                  <c:v>1.18</c:v>
                </c:pt>
                <c:pt idx="23">
                  <c:v>1.17</c:v>
                </c:pt>
                <c:pt idx="24">
                  <c:v>1.1299999999999999</c:v>
                </c:pt>
                <c:pt idx="25">
                  <c:v>1.1200000000000001</c:v>
                </c:pt>
                <c:pt idx="26">
                  <c:v>1.1000000000000001</c:v>
                </c:pt>
                <c:pt idx="27">
                  <c:v>1.1399999999999999</c:v>
                </c:pt>
                <c:pt idx="28">
                  <c:v>1.1599999999999999</c:v>
                </c:pt>
              </c:numCache>
            </c:numRef>
          </c:val>
          <c:smooth val="0"/>
          <c:extLst>
            <c:ext xmlns:c16="http://schemas.microsoft.com/office/drawing/2014/chart" uri="{C3380CC4-5D6E-409C-BE32-E72D297353CC}">
              <c16:uniqueId val="{00000002-F20C-4573-BA49-B6AF6827FC68}"/>
            </c:ext>
          </c:extLst>
        </c:ser>
        <c:dLbls>
          <c:showLegendKey val="0"/>
          <c:showVal val="0"/>
          <c:showCatName val="0"/>
          <c:showSerName val="0"/>
          <c:showPercent val="0"/>
          <c:showBubbleSize val="0"/>
        </c:dLbls>
        <c:marker val="1"/>
        <c:smooth val="0"/>
        <c:axId val="364282063"/>
        <c:axId val="364299951"/>
      </c:lineChart>
      <c:dateAx>
        <c:axId val="383508367"/>
        <c:scaling>
          <c:orientation val="minMax"/>
          <c:min val="4246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83518767"/>
        <c:crosses val="autoZero"/>
        <c:auto val="1"/>
        <c:lblOffset val="100"/>
        <c:baseTimeUnit val="days"/>
        <c:majorUnit val="12"/>
        <c:majorTimeUnit val="months"/>
      </c:dateAx>
      <c:valAx>
        <c:axId val="383518767"/>
        <c:scaling>
          <c:orientation val="minMax"/>
          <c:max val="3.5"/>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83508367"/>
        <c:crosses val="autoZero"/>
        <c:crossBetween val="midCat"/>
        <c:majorUnit val="0.5"/>
      </c:valAx>
      <c:valAx>
        <c:axId val="364299951"/>
        <c:scaling>
          <c:orientation val="minMax"/>
          <c:max val="1.7000000000000002"/>
          <c:min val="1"/>
        </c:scaling>
        <c:delete val="0"/>
        <c:axPos val="r"/>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64282063"/>
        <c:crosses val="max"/>
        <c:crossBetween val="between"/>
        <c:majorUnit val="0.1"/>
      </c:valAx>
      <c:dateAx>
        <c:axId val="364282063"/>
        <c:scaling>
          <c:orientation val="minMax"/>
        </c:scaling>
        <c:delete val="1"/>
        <c:axPos val="b"/>
        <c:numFmt formatCode="m/d/yyyy" sourceLinked="1"/>
        <c:majorTickMark val="out"/>
        <c:minorTickMark val="none"/>
        <c:tickLblPos val="nextTo"/>
        <c:crossAx val="364299951"/>
        <c:crosses val="autoZero"/>
        <c:auto val="1"/>
        <c:lblOffset val="100"/>
        <c:baseTimeUnit val="months"/>
      </c:dateAx>
      <c:spPr>
        <a:noFill/>
        <a:ln w="25400">
          <a:noFill/>
        </a:ln>
        <a:effectLst/>
      </c:spPr>
    </c:plotArea>
    <c:legend>
      <c:legendPos val="b"/>
      <c:layout>
        <c:manualLayout>
          <c:xMode val="edge"/>
          <c:yMode val="edge"/>
          <c:x val="3.4965034965034965E-3"/>
          <c:y val="0.76772873950907539"/>
          <c:w val="0.99108749518198325"/>
          <c:h val="0.232271260490924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3986013986013986E-2"/>
          <c:y val="1.8867924528301886E-2"/>
          <c:w val="0.94755244755244761"/>
          <c:h val="0.98113207547169801"/>
        </c:manualLayout>
      </c:layout>
      <c:scatterChart>
        <c:scatterStyle val="lineMarker"/>
        <c:varyColors val="0"/>
        <c:ser>
          <c:idx val="0"/>
          <c:order val="0"/>
          <c:tx>
            <c:strRef>
              <c:f>'Graf V.2'!$K$3</c:f>
              <c:strCache>
                <c:ptCount val="1"/>
                <c:pt idx="0">
                  <c:v>Usability of CBR</c:v>
                </c:pt>
              </c:strCache>
            </c:strRef>
          </c:tx>
          <c:spPr>
            <a:ln w="19050" cap="rnd">
              <a:noFill/>
              <a:round/>
            </a:ln>
            <a:effectLst/>
          </c:spPr>
          <c:marker>
            <c:symbol val="circle"/>
            <c:size val="5"/>
            <c:spPr>
              <a:solidFill>
                <a:schemeClr val="accent1"/>
              </a:solidFill>
              <a:ln w="9525">
                <a:solidFill>
                  <a:schemeClr val="accent1"/>
                </a:solidFill>
              </a:ln>
              <a:effectLst/>
            </c:spPr>
          </c:marker>
          <c:xVal>
            <c:numRef>
              <c:f>'Graf V.2'!$J$5:$J$23</c:f>
              <c:numCache>
                <c:formatCode>0.0</c:formatCode>
                <c:ptCount val="19"/>
                <c:pt idx="0">
                  <c:v>31.699400000000001</c:v>
                </c:pt>
                <c:pt idx="1">
                  <c:v>30.615300000000001</c:v>
                </c:pt>
                <c:pt idx="2">
                  <c:v>43.869700000000002</c:v>
                </c:pt>
                <c:pt idx="3">
                  <c:v>29.727900000000002</c:v>
                </c:pt>
                <c:pt idx="4">
                  <c:v>52.651200000000003</c:v>
                </c:pt>
                <c:pt idx="5">
                  <c:v>13.748900000000001</c:v>
                </c:pt>
                <c:pt idx="6">
                  <c:v>24.678699999999999</c:v>
                </c:pt>
                <c:pt idx="7">
                  <c:v>30.4712</c:v>
                </c:pt>
                <c:pt idx="8">
                  <c:v>40.7117</c:v>
                </c:pt>
                <c:pt idx="9">
                  <c:v>18.058</c:v>
                </c:pt>
                <c:pt idx="10">
                  <c:v>31.224799999999998</c:v>
                </c:pt>
                <c:pt idx="11">
                  <c:v>47.645400000000002</c:v>
                </c:pt>
                <c:pt idx="12">
                  <c:v>22.223400000000002</c:v>
                </c:pt>
                <c:pt idx="13">
                  <c:v>18.6449</c:v>
                </c:pt>
                <c:pt idx="14">
                  <c:v>24.803000000000001</c:v>
                </c:pt>
                <c:pt idx="15">
                  <c:v>20.6493</c:v>
                </c:pt>
                <c:pt idx="16">
                  <c:v>19.482600000000001</c:v>
                </c:pt>
                <c:pt idx="17">
                  <c:v>42.204500000000003</c:v>
                </c:pt>
                <c:pt idx="18">
                  <c:v>64.582400000000007</c:v>
                </c:pt>
              </c:numCache>
            </c:numRef>
          </c:xVal>
          <c:yVal>
            <c:numRef>
              <c:f>'Graf V.2'!$K$5:$K$23</c:f>
              <c:numCache>
                <c:formatCode>0.0</c:formatCode>
                <c:ptCount val="19"/>
                <c:pt idx="0">
                  <c:v>100</c:v>
                </c:pt>
                <c:pt idx="1">
                  <c:v>100</c:v>
                </c:pt>
                <c:pt idx="2">
                  <c:v>100</c:v>
                </c:pt>
                <c:pt idx="3">
                  <c:v>100</c:v>
                </c:pt>
                <c:pt idx="4">
                  <c:v>100</c:v>
                </c:pt>
                <c:pt idx="5">
                  <c:v>0</c:v>
                </c:pt>
                <c:pt idx="6">
                  <c:v>100</c:v>
                </c:pt>
                <c:pt idx="7">
                  <c:v>61.6</c:v>
                </c:pt>
                <c:pt idx="8">
                  <c:v>100</c:v>
                </c:pt>
                <c:pt idx="9">
                  <c:v>100</c:v>
                </c:pt>
                <c:pt idx="10">
                  <c:v>100</c:v>
                </c:pt>
                <c:pt idx="11">
                  <c:v>100</c:v>
                </c:pt>
                <c:pt idx="12">
                  <c:v>56.2</c:v>
                </c:pt>
                <c:pt idx="13">
                  <c:v>100</c:v>
                </c:pt>
                <c:pt idx="14">
                  <c:v>68.3</c:v>
                </c:pt>
                <c:pt idx="15">
                  <c:v>0</c:v>
                </c:pt>
                <c:pt idx="16">
                  <c:v>0</c:v>
                </c:pt>
                <c:pt idx="17">
                  <c:v>100</c:v>
                </c:pt>
                <c:pt idx="18">
                  <c:v>100</c:v>
                </c:pt>
              </c:numCache>
            </c:numRef>
          </c:yVal>
          <c:smooth val="0"/>
          <c:extLst>
            <c:ext xmlns:c16="http://schemas.microsoft.com/office/drawing/2014/chart" uri="{C3380CC4-5D6E-409C-BE32-E72D297353CC}">
              <c16:uniqueId val="{00000000-8D5E-4864-B1CC-09DF7D2344AA}"/>
            </c:ext>
          </c:extLst>
        </c:ser>
        <c:dLbls>
          <c:showLegendKey val="0"/>
          <c:showVal val="0"/>
          <c:showCatName val="0"/>
          <c:showSerName val="0"/>
          <c:showPercent val="0"/>
          <c:showBubbleSize val="0"/>
        </c:dLbls>
        <c:axId val="1014026832"/>
        <c:axId val="1014027248"/>
      </c:scatterChart>
      <c:valAx>
        <c:axId val="101402683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14027248"/>
        <c:crosses val="autoZero"/>
        <c:crossBetween val="midCat"/>
        <c:majorUnit val="10"/>
      </c:valAx>
      <c:valAx>
        <c:axId val="1014027248"/>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014026832"/>
        <c:crosses val="autoZero"/>
        <c:crossBetween val="midCat"/>
        <c:majorUnit val="20"/>
      </c:valAx>
      <c:spPr>
        <a:noFill/>
        <a:ln w="25400">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31743846704471E-2"/>
          <c:y val="4.3730175222269352E-2"/>
          <c:w val="0.83041902978910853"/>
          <c:h val="0.62375761863954149"/>
        </c:manualLayout>
      </c:layout>
      <c:lineChart>
        <c:grouping val="standard"/>
        <c:varyColors val="0"/>
        <c:ser>
          <c:idx val="1"/>
          <c:order val="1"/>
          <c:tx>
            <c:strRef>
              <c:f>'Graf V.17'!$L$3</c:f>
              <c:strCache>
                <c:ptCount val="1"/>
                <c:pt idx="0">
                  <c:v>Average loan size</c:v>
                </c:pt>
              </c:strCache>
            </c:strRef>
          </c:tx>
          <c:spPr>
            <a:ln w="25400" cap="rnd">
              <a:solidFill>
                <a:srgbClr val="D52B1E"/>
              </a:solidFill>
              <a:prstDash val="solid"/>
              <a:round/>
            </a:ln>
            <a:effectLst/>
          </c:spPr>
          <c:marker>
            <c:symbol val="none"/>
          </c:marker>
          <c:cat>
            <c:numRef>
              <c:f>'Graf V.17'!$J$5:$J$33</c:f>
              <c:numCache>
                <c:formatCode>m/d/yyyy</c:formatCode>
                <c:ptCount val="29"/>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pt idx="28">
                  <c:v>45016</c:v>
                </c:pt>
              </c:numCache>
            </c:numRef>
          </c:cat>
          <c:val>
            <c:numRef>
              <c:f>'Graf V.17'!$L$5:$L$33</c:f>
              <c:numCache>
                <c:formatCode>0.00</c:formatCode>
                <c:ptCount val="29"/>
                <c:pt idx="0">
                  <c:v>1.82</c:v>
                </c:pt>
                <c:pt idx="1">
                  <c:v>1.84</c:v>
                </c:pt>
                <c:pt idx="2">
                  <c:v>1.94</c:v>
                </c:pt>
                <c:pt idx="3">
                  <c:v>1.99</c:v>
                </c:pt>
                <c:pt idx="4">
                  <c:v>1.97</c:v>
                </c:pt>
                <c:pt idx="5">
                  <c:v>2.0099999999999998</c:v>
                </c:pt>
                <c:pt idx="6">
                  <c:v>2.04</c:v>
                </c:pt>
                <c:pt idx="7">
                  <c:v>2.0699999999999998</c:v>
                </c:pt>
                <c:pt idx="8">
                  <c:v>2.13</c:v>
                </c:pt>
                <c:pt idx="9">
                  <c:v>2.15</c:v>
                </c:pt>
                <c:pt idx="10">
                  <c:v>2.25</c:v>
                </c:pt>
                <c:pt idx="11">
                  <c:v>2.29</c:v>
                </c:pt>
                <c:pt idx="12">
                  <c:v>2.19</c:v>
                </c:pt>
                <c:pt idx="13">
                  <c:v>2.27</c:v>
                </c:pt>
                <c:pt idx="14">
                  <c:v>2.31</c:v>
                </c:pt>
                <c:pt idx="15">
                  <c:v>2.4500000000000002</c:v>
                </c:pt>
                <c:pt idx="16">
                  <c:v>2.57</c:v>
                </c:pt>
                <c:pt idx="17">
                  <c:v>2.63</c:v>
                </c:pt>
                <c:pt idx="18">
                  <c:v>2.72</c:v>
                </c:pt>
                <c:pt idx="19">
                  <c:v>2.88</c:v>
                </c:pt>
                <c:pt idx="20">
                  <c:v>3.08</c:v>
                </c:pt>
                <c:pt idx="21">
                  <c:v>3.23</c:v>
                </c:pt>
                <c:pt idx="22">
                  <c:v>3.27</c:v>
                </c:pt>
                <c:pt idx="23">
                  <c:v>3.38</c:v>
                </c:pt>
                <c:pt idx="24">
                  <c:v>3.36</c:v>
                </c:pt>
                <c:pt idx="25">
                  <c:v>3.1</c:v>
                </c:pt>
                <c:pt idx="26">
                  <c:v>2.93</c:v>
                </c:pt>
                <c:pt idx="27">
                  <c:v>2.86</c:v>
                </c:pt>
                <c:pt idx="28">
                  <c:v>2.84</c:v>
                </c:pt>
              </c:numCache>
            </c:numRef>
          </c:val>
          <c:smooth val="0"/>
          <c:extLst>
            <c:ext xmlns:c16="http://schemas.microsoft.com/office/drawing/2014/chart" uri="{C3380CC4-5D6E-409C-BE32-E72D297353CC}">
              <c16:uniqueId val="{00000000-84D1-4476-A612-897DEF6569E9}"/>
            </c:ext>
          </c:extLst>
        </c:ser>
        <c:dLbls>
          <c:showLegendKey val="0"/>
          <c:showVal val="0"/>
          <c:showCatName val="0"/>
          <c:showSerName val="0"/>
          <c:showPercent val="0"/>
          <c:showBubbleSize val="0"/>
        </c:dLbls>
        <c:marker val="1"/>
        <c:smooth val="0"/>
        <c:axId val="383508367"/>
        <c:axId val="383518767"/>
      </c:lineChart>
      <c:lineChart>
        <c:grouping val="standard"/>
        <c:varyColors val="0"/>
        <c:ser>
          <c:idx val="0"/>
          <c:order val="0"/>
          <c:tx>
            <c:strRef>
              <c:f>'Graf V.17'!$K$3</c:f>
              <c:strCache>
                <c:ptCount val="1"/>
                <c:pt idx="0">
                  <c:v>Average number of clients (rhs)</c:v>
                </c:pt>
              </c:strCache>
            </c:strRef>
          </c:tx>
          <c:spPr>
            <a:ln w="25400" cap="rnd">
              <a:solidFill>
                <a:srgbClr val="2426A9"/>
              </a:solidFill>
              <a:prstDash val="solid"/>
              <a:round/>
            </a:ln>
            <a:effectLst/>
          </c:spPr>
          <c:marker>
            <c:symbol val="none"/>
          </c:marker>
          <c:cat>
            <c:numRef>
              <c:f>'Graf V.17'!$J$5:$J$33</c:f>
              <c:numCache>
                <c:formatCode>m/d/yyyy</c:formatCode>
                <c:ptCount val="29"/>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pt idx="28">
                  <c:v>45016</c:v>
                </c:pt>
              </c:numCache>
            </c:numRef>
          </c:cat>
          <c:val>
            <c:numRef>
              <c:f>'Graf V.17'!$K$5:$K$33</c:f>
              <c:numCache>
                <c:formatCode>0.00</c:formatCode>
                <c:ptCount val="29"/>
                <c:pt idx="0">
                  <c:v>1.44</c:v>
                </c:pt>
                <c:pt idx="1">
                  <c:v>1.44</c:v>
                </c:pt>
                <c:pt idx="2">
                  <c:v>1.46</c:v>
                </c:pt>
                <c:pt idx="3">
                  <c:v>1.48</c:v>
                </c:pt>
                <c:pt idx="4">
                  <c:v>1.48</c:v>
                </c:pt>
                <c:pt idx="5">
                  <c:v>1.49</c:v>
                </c:pt>
                <c:pt idx="6">
                  <c:v>1.5</c:v>
                </c:pt>
                <c:pt idx="7">
                  <c:v>1.49</c:v>
                </c:pt>
                <c:pt idx="8">
                  <c:v>1.5</c:v>
                </c:pt>
                <c:pt idx="9">
                  <c:v>1.49</c:v>
                </c:pt>
                <c:pt idx="10">
                  <c:v>1.52</c:v>
                </c:pt>
                <c:pt idx="11">
                  <c:v>1.54</c:v>
                </c:pt>
                <c:pt idx="12">
                  <c:v>1.55</c:v>
                </c:pt>
                <c:pt idx="13">
                  <c:v>1.54</c:v>
                </c:pt>
                <c:pt idx="14">
                  <c:v>1.53</c:v>
                </c:pt>
                <c:pt idx="15">
                  <c:v>1.54</c:v>
                </c:pt>
                <c:pt idx="16">
                  <c:v>1.57</c:v>
                </c:pt>
                <c:pt idx="17">
                  <c:v>1.58</c:v>
                </c:pt>
                <c:pt idx="18">
                  <c:v>1.56</c:v>
                </c:pt>
                <c:pt idx="19">
                  <c:v>1.54</c:v>
                </c:pt>
                <c:pt idx="20">
                  <c:v>1.55</c:v>
                </c:pt>
                <c:pt idx="21">
                  <c:v>1.55</c:v>
                </c:pt>
                <c:pt idx="22">
                  <c:v>1.56</c:v>
                </c:pt>
                <c:pt idx="23">
                  <c:v>1.57</c:v>
                </c:pt>
                <c:pt idx="24">
                  <c:v>1.57</c:v>
                </c:pt>
                <c:pt idx="25">
                  <c:v>1.55</c:v>
                </c:pt>
                <c:pt idx="26">
                  <c:v>1.52</c:v>
                </c:pt>
                <c:pt idx="27">
                  <c:v>1.56</c:v>
                </c:pt>
                <c:pt idx="28">
                  <c:v>1.6</c:v>
                </c:pt>
              </c:numCache>
            </c:numRef>
          </c:val>
          <c:smooth val="0"/>
          <c:extLst>
            <c:ext xmlns:c16="http://schemas.microsoft.com/office/drawing/2014/chart" uri="{C3380CC4-5D6E-409C-BE32-E72D297353CC}">
              <c16:uniqueId val="{00000001-84D1-4476-A612-897DEF6569E9}"/>
            </c:ext>
          </c:extLst>
        </c:ser>
        <c:ser>
          <c:idx val="2"/>
          <c:order val="2"/>
          <c:tx>
            <c:strRef>
              <c:f>'Graf V.17'!$M$3</c:f>
              <c:strCache>
                <c:ptCount val="1"/>
                <c:pt idx="0">
                  <c:v>Average number of properties securing single loan (rhs)</c:v>
                </c:pt>
              </c:strCache>
            </c:strRef>
          </c:tx>
          <c:spPr>
            <a:ln w="25400" cap="rnd">
              <a:solidFill>
                <a:srgbClr val="FFBB00"/>
              </a:solidFill>
              <a:prstDash val="solid"/>
              <a:round/>
            </a:ln>
            <a:effectLst/>
          </c:spPr>
          <c:marker>
            <c:symbol val="none"/>
          </c:marker>
          <c:cat>
            <c:numRef>
              <c:f>'Graf V.17'!$J$5:$J$33</c:f>
              <c:numCache>
                <c:formatCode>m/d/yyyy</c:formatCode>
                <c:ptCount val="29"/>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pt idx="28">
                  <c:v>45016</c:v>
                </c:pt>
              </c:numCache>
            </c:numRef>
          </c:cat>
          <c:val>
            <c:numRef>
              <c:f>'Graf V.17'!$M$5:$M$33</c:f>
              <c:numCache>
                <c:formatCode>0.00</c:formatCode>
                <c:ptCount val="29"/>
                <c:pt idx="18">
                  <c:v>1.24</c:v>
                </c:pt>
                <c:pt idx="19">
                  <c:v>1.29</c:v>
                </c:pt>
                <c:pt idx="20">
                  <c:v>1.21</c:v>
                </c:pt>
                <c:pt idx="21">
                  <c:v>1.17</c:v>
                </c:pt>
                <c:pt idx="22">
                  <c:v>1.18</c:v>
                </c:pt>
                <c:pt idx="23">
                  <c:v>1.17</c:v>
                </c:pt>
                <c:pt idx="24">
                  <c:v>1.1299999999999999</c:v>
                </c:pt>
                <c:pt idx="25">
                  <c:v>1.1200000000000001</c:v>
                </c:pt>
                <c:pt idx="26">
                  <c:v>1.1000000000000001</c:v>
                </c:pt>
                <c:pt idx="27">
                  <c:v>1.1399999999999999</c:v>
                </c:pt>
                <c:pt idx="28">
                  <c:v>1.1599999999999999</c:v>
                </c:pt>
              </c:numCache>
            </c:numRef>
          </c:val>
          <c:smooth val="0"/>
          <c:extLst>
            <c:ext xmlns:c16="http://schemas.microsoft.com/office/drawing/2014/chart" uri="{C3380CC4-5D6E-409C-BE32-E72D297353CC}">
              <c16:uniqueId val="{00000002-84D1-4476-A612-897DEF6569E9}"/>
            </c:ext>
          </c:extLst>
        </c:ser>
        <c:dLbls>
          <c:showLegendKey val="0"/>
          <c:showVal val="0"/>
          <c:showCatName val="0"/>
          <c:showSerName val="0"/>
          <c:showPercent val="0"/>
          <c:showBubbleSize val="0"/>
        </c:dLbls>
        <c:marker val="1"/>
        <c:smooth val="0"/>
        <c:axId val="364282063"/>
        <c:axId val="364299951"/>
      </c:lineChart>
      <c:dateAx>
        <c:axId val="383508367"/>
        <c:scaling>
          <c:orientation val="minMax"/>
          <c:min val="42460"/>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83518767"/>
        <c:crosses val="autoZero"/>
        <c:auto val="1"/>
        <c:lblOffset val="100"/>
        <c:baseTimeUnit val="days"/>
        <c:majorUnit val="12"/>
        <c:majorTimeUnit val="months"/>
      </c:dateAx>
      <c:valAx>
        <c:axId val="383518767"/>
        <c:scaling>
          <c:orientation val="minMax"/>
          <c:max val="3.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83508367"/>
        <c:crosses val="autoZero"/>
        <c:crossBetween val="midCat"/>
      </c:valAx>
      <c:valAx>
        <c:axId val="364299951"/>
        <c:scaling>
          <c:orientation val="minMax"/>
          <c:max val="1.7000000000000002"/>
          <c:min val="1"/>
        </c:scaling>
        <c:delete val="0"/>
        <c:axPos val="r"/>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364282063"/>
        <c:crosses val="max"/>
        <c:crossBetween val="between"/>
        <c:majorUnit val="0.1"/>
      </c:valAx>
      <c:dateAx>
        <c:axId val="364282063"/>
        <c:scaling>
          <c:orientation val="minMax"/>
        </c:scaling>
        <c:delete val="1"/>
        <c:axPos val="b"/>
        <c:numFmt formatCode="m/d/yyyy" sourceLinked="1"/>
        <c:majorTickMark val="out"/>
        <c:minorTickMark val="none"/>
        <c:tickLblPos val="nextTo"/>
        <c:crossAx val="364299951"/>
        <c:crosses val="autoZero"/>
        <c:auto val="1"/>
        <c:lblOffset val="100"/>
        <c:baseTimeUnit val="months"/>
      </c:dateAx>
      <c:spPr>
        <a:noFill/>
        <a:ln w="25400">
          <a:noFill/>
        </a:ln>
        <a:effectLst/>
      </c:spPr>
    </c:plotArea>
    <c:legend>
      <c:legendPos val="b"/>
      <c:layout>
        <c:manualLayout>
          <c:xMode val="edge"/>
          <c:yMode val="edge"/>
          <c:x val="3.4965034965034965E-3"/>
          <c:y val="0.76772873950907539"/>
          <c:w val="0.99108749518198325"/>
          <c:h val="0.23227126049092461"/>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8710032617954417E-2"/>
          <c:w val="0.85485958922966798"/>
          <c:h val="0.57629443417198178"/>
        </c:manualLayout>
      </c:layout>
      <c:lineChart>
        <c:grouping val="standard"/>
        <c:varyColors val="0"/>
        <c:ser>
          <c:idx val="0"/>
          <c:order val="0"/>
          <c:tx>
            <c:strRef>
              <c:f>'Graf V.18'!$K$4</c:f>
              <c:strCache>
                <c:ptCount val="1"/>
                <c:pt idx="0">
                  <c:v>Čisté nové úvěry (průměr)</c:v>
                </c:pt>
              </c:strCache>
            </c:strRef>
          </c:tx>
          <c:spPr>
            <a:ln w="25400">
              <a:solidFill>
                <a:srgbClr val="2426A9"/>
              </a:solidFill>
              <a:prstDash val="solid"/>
            </a:ln>
          </c:spPr>
          <c:marker>
            <c:symbol val="none"/>
          </c:marker>
          <c:cat>
            <c:numRef>
              <c:f>'Graf V.18'!$J$6:$J$90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V.18'!$K$6:$K$90</c:f>
              <c:numCache>
                <c:formatCode>0.0</c:formatCode>
                <c:ptCount val="85"/>
                <c:pt idx="0">
                  <c:v>25.9</c:v>
                </c:pt>
                <c:pt idx="1">
                  <c:v>26.3</c:v>
                </c:pt>
                <c:pt idx="2">
                  <c:v>26.2</c:v>
                </c:pt>
                <c:pt idx="3">
                  <c:v>26.1</c:v>
                </c:pt>
                <c:pt idx="4">
                  <c:v>26</c:v>
                </c:pt>
                <c:pt idx="5">
                  <c:v>26.1</c:v>
                </c:pt>
                <c:pt idx="6">
                  <c:v>26.3</c:v>
                </c:pt>
                <c:pt idx="7">
                  <c:v>26.3</c:v>
                </c:pt>
                <c:pt idx="8">
                  <c:v>26.4</c:v>
                </c:pt>
                <c:pt idx="9">
                  <c:v>26.4</c:v>
                </c:pt>
                <c:pt idx="10">
                  <c:v>26.1</c:v>
                </c:pt>
                <c:pt idx="11">
                  <c:v>26.1</c:v>
                </c:pt>
                <c:pt idx="12">
                  <c:v>26</c:v>
                </c:pt>
                <c:pt idx="13">
                  <c:v>26.4</c:v>
                </c:pt>
                <c:pt idx="14">
                  <c:v>26.7</c:v>
                </c:pt>
                <c:pt idx="15">
                  <c:v>26.5</c:v>
                </c:pt>
                <c:pt idx="16">
                  <c:v>26.3</c:v>
                </c:pt>
                <c:pt idx="17">
                  <c:v>26.4</c:v>
                </c:pt>
                <c:pt idx="18">
                  <c:v>26.4</c:v>
                </c:pt>
                <c:pt idx="19">
                  <c:v>26.2</c:v>
                </c:pt>
                <c:pt idx="20">
                  <c:v>26.3</c:v>
                </c:pt>
                <c:pt idx="21">
                  <c:v>26.4</c:v>
                </c:pt>
                <c:pt idx="22">
                  <c:v>26.4</c:v>
                </c:pt>
                <c:pt idx="23">
                  <c:v>26.4</c:v>
                </c:pt>
                <c:pt idx="24">
                  <c:v>26.4</c:v>
                </c:pt>
                <c:pt idx="25">
                  <c:v>26.7</c:v>
                </c:pt>
                <c:pt idx="26">
                  <c:v>26.5</c:v>
                </c:pt>
                <c:pt idx="27">
                  <c:v>26.4</c:v>
                </c:pt>
                <c:pt idx="28">
                  <c:v>26.5</c:v>
                </c:pt>
                <c:pt idx="29">
                  <c:v>26.9</c:v>
                </c:pt>
                <c:pt idx="30">
                  <c:v>27</c:v>
                </c:pt>
                <c:pt idx="31">
                  <c:v>27.4</c:v>
                </c:pt>
                <c:pt idx="32">
                  <c:v>27.3</c:v>
                </c:pt>
                <c:pt idx="33">
                  <c:v>27.2</c:v>
                </c:pt>
                <c:pt idx="34">
                  <c:v>27.2</c:v>
                </c:pt>
                <c:pt idx="35">
                  <c:v>26.8</c:v>
                </c:pt>
                <c:pt idx="36">
                  <c:v>27.1</c:v>
                </c:pt>
                <c:pt idx="37">
                  <c:v>27.1</c:v>
                </c:pt>
                <c:pt idx="38">
                  <c:v>27.2</c:v>
                </c:pt>
                <c:pt idx="39">
                  <c:v>27.2</c:v>
                </c:pt>
                <c:pt idx="40">
                  <c:v>27.2</c:v>
                </c:pt>
                <c:pt idx="41">
                  <c:v>27</c:v>
                </c:pt>
                <c:pt idx="42">
                  <c:v>26.9</c:v>
                </c:pt>
                <c:pt idx="43">
                  <c:v>27</c:v>
                </c:pt>
                <c:pt idx="44">
                  <c:v>27.1</c:v>
                </c:pt>
                <c:pt idx="45">
                  <c:v>27.1</c:v>
                </c:pt>
                <c:pt idx="46">
                  <c:v>27.4</c:v>
                </c:pt>
                <c:pt idx="47">
                  <c:v>27.4</c:v>
                </c:pt>
                <c:pt idx="48">
                  <c:v>27.5</c:v>
                </c:pt>
                <c:pt idx="49">
                  <c:v>27.4</c:v>
                </c:pt>
                <c:pt idx="50">
                  <c:v>27.6</c:v>
                </c:pt>
                <c:pt idx="51">
                  <c:v>27.5</c:v>
                </c:pt>
                <c:pt idx="52">
                  <c:v>27.5</c:v>
                </c:pt>
                <c:pt idx="53">
                  <c:v>27.5</c:v>
                </c:pt>
                <c:pt idx="54">
                  <c:v>27.6</c:v>
                </c:pt>
                <c:pt idx="55">
                  <c:v>27.3</c:v>
                </c:pt>
                <c:pt idx="56">
                  <c:v>27.3</c:v>
                </c:pt>
                <c:pt idx="57">
                  <c:v>27.3</c:v>
                </c:pt>
                <c:pt idx="58">
                  <c:v>27.5</c:v>
                </c:pt>
                <c:pt idx="59">
                  <c:v>27.7</c:v>
                </c:pt>
                <c:pt idx="60">
                  <c:v>27.8</c:v>
                </c:pt>
                <c:pt idx="61">
                  <c:v>27.3</c:v>
                </c:pt>
                <c:pt idx="62">
                  <c:v>27.2</c:v>
                </c:pt>
                <c:pt idx="63">
                  <c:v>27.2</c:v>
                </c:pt>
                <c:pt idx="64">
                  <c:v>27.3</c:v>
                </c:pt>
                <c:pt idx="65">
                  <c:v>27.3</c:v>
                </c:pt>
                <c:pt idx="66">
                  <c:v>27.2</c:v>
                </c:pt>
                <c:pt idx="67">
                  <c:v>27.4</c:v>
                </c:pt>
                <c:pt idx="68">
                  <c:v>27.4</c:v>
                </c:pt>
                <c:pt idx="69">
                  <c:v>27.5</c:v>
                </c:pt>
                <c:pt idx="70">
                  <c:v>27.6</c:v>
                </c:pt>
                <c:pt idx="71">
                  <c:v>27.5</c:v>
                </c:pt>
                <c:pt idx="72">
                  <c:v>27.5</c:v>
                </c:pt>
                <c:pt idx="73">
                  <c:v>27.4</c:v>
                </c:pt>
                <c:pt idx="74">
                  <c:v>27.3</c:v>
                </c:pt>
                <c:pt idx="75">
                  <c:v>27.4</c:v>
                </c:pt>
                <c:pt idx="76">
                  <c:v>27.1</c:v>
                </c:pt>
                <c:pt idx="77">
                  <c:v>27.1</c:v>
                </c:pt>
                <c:pt idx="78">
                  <c:v>27</c:v>
                </c:pt>
                <c:pt idx="79">
                  <c:v>26.4</c:v>
                </c:pt>
                <c:pt idx="80">
                  <c:v>26.7</c:v>
                </c:pt>
                <c:pt idx="81">
                  <c:v>26.2</c:v>
                </c:pt>
                <c:pt idx="82">
                  <c:v>26.8</c:v>
                </c:pt>
                <c:pt idx="83">
                  <c:v>26.6</c:v>
                </c:pt>
                <c:pt idx="84">
                  <c:v>26.9</c:v>
                </c:pt>
              </c:numCache>
            </c:numRef>
          </c:val>
          <c:smooth val="0"/>
          <c:extLst xmlns:DataManagerRef="urn:DataManager">
            <c:ext xmlns:c16="http://schemas.microsoft.com/office/drawing/2014/chart" uri="{C3380CC4-5D6E-409C-BE32-E72D297353CC}">
              <c16:uniqueId val="{00000000-EDCF-4368-AF6B-FD65077B5A80}"/>
            </c:ext>
          </c:extLst>
        </c:ser>
        <c:ser>
          <c:idx val="1"/>
          <c:order val="1"/>
          <c:tx>
            <c:strRef>
              <c:f>'Graf V.18'!$L$4</c:f>
              <c:strCache>
                <c:ptCount val="1"/>
                <c:pt idx="0">
                  <c:v>Čisté nové úvěry (medián)</c:v>
                </c:pt>
              </c:strCache>
            </c:strRef>
          </c:tx>
          <c:spPr>
            <a:ln w="25400">
              <a:solidFill>
                <a:srgbClr val="D52B1E"/>
              </a:solidFill>
              <a:prstDash val="solid"/>
            </a:ln>
          </c:spPr>
          <c:marker>
            <c:symbol val="none"/>
          </c:marker>
          <c:cat>
            <c:numRef>
              <c:f>'Graf V.18'!$J$6:$J$90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V.18'!$L$6:$L$90</c:f>
              <c:numCache>
                <c:formatCode>0.0</c:formatCode>
                <c:ptCount val="85"/>
                <c:pt idx="0">
                  <c:v>27.7</c:v>
                </c:pt>
                <c:pt idx="1">
                  <c:v>28.3</c:v>
                </c:pt>
                <c:pt idx="2">
                  <c:v>28.5</c:v>
                </c:pt>
                <c:pt idx="3">
                  <c:v>28</c:v>
                </c:pt>
                <c:pt idx="4">
                  <c:v>28</c:v>
                </c:pt>
                <c:pt idx="5">
                  <c:v>28</c:v>
                </c:pt>
                <c:pt idx="6">
                  <c:v>28.2</c:v>
                </c:pt>
                <c:pt idx="7">
                  <c:v>28.4</c:v>
                </c:pt>
                <c:pt idx="8">
                  <c:v>28.4</c:v>
                </c:pt>
                <c:pt idx="9">
                  <c:v>28.4</c:v>
                </c:pt>
                <c:pt idx="10">
                  <c:v>28.3</c:v>
                </c:pt>
                <c:pt idx="11">
                  <c:v>28.7</c:v>
                </c:pt>
                <c:pt idx="12">
                  <c:v>28.2</c:v>
                </c:pt>
                <c:pt idx="13">
                  <c:v>28.5</c:v>
                </c:pt>
                <c:pt idx="14">
                  <c:v>29.1</c:v>
                </c:pt>
                <c:pt idx="15">
                  <c:v>28.5</c:v>
                </c:pt>
                <c:pt idx="16">
                  <c:v>28.9</c:v>
                </c:pt>
                <c:pt idx="17">
                  <c:v>29</c:v>
                </c:pt>
                <c:pt idx="18">
                  <c:v>29.3</c:v>
                </c:pt>
                <c:pt idx="19">
                  <c:v>28.9</c:v>
                </c:pt>
                <c:pt idx="20">
                  <c:v>29.1</c:v>
                </c:pt>
                <c:pt idx="21">
                  <c:v>29.2</c:v>
                </c:pt>
                <c:pt idx="22">
                  <c:v>29.4</c:v>
                </c:pt>
                <c:pt idx="23">
                  <c:v>29.3</c:v>
                </c:pt>
                <c:pt idx="24">
                  <c:v>29.2</c:v>
                </c:pt>
                <c:pt idx="25">
                  <c:v>29.7</c:v>
                </c:pt>
                <c:pt idx="26">
                  <c:v>29.2</c:v>
                </c:pt>
                <c:pt idx="27">
                  <c:v>29.2</c:v>
                </c:pt>
                <c:pt idx="28">
                  <c:v>29.4</c:v>
                </c:pt>
                <c:pt idx="29">
                  <c:v>29.3</c:v>
                </c:pt>
                <c:pt idx="30">
                  <c:v>29.4</c:v>
                </c:pt>
                <c:pt idx="31">
                  <c:v>29.7</c:v>
                </c:pt>
                <c:pt idx="32">
                  <c:v>29.8</c:v>
                </c:pt>
                <c:pt idx="33">
                  <c:v>29.6</c:v>
                </c:pt>
                <c:pt idx="34">
                  <c:v>29.3</c:v>
                </c:pt>
                <c:pt idx="35">
                  <c:v>29.2</c:v>
                </c:pt>
                <c:pt idx="36">
                  <c:v>29.6</c:v>
                </c:pt>
                <c:pt idx="37">
                  <c:v>29.6</c:v>
                </c:pt>
                <c:pt idx="38">
                  <c:v>29.5</c:v>
                </c:pt>
                <c:pt idx="39">
                  <c:v>29.6</c:v>
                </c:pt>
                <c:pt idx="40">
                  <c:v>29.5</c:v>
                </c:pt>
                <c:pt idx="41">
                  <c:v>29.4</c:v>
                </c:pt>
                <c:pt idx="42">
                  <c:v>29.2</c:v>
                </c:pt>
                <c:pt idx="43">
                  <c:v>29.6</c:v>
                </c:pt>
                <c:pt idx="44">
                  <c:v>29.6</c:v>
                </c:pt>
                <c:pt idx="45">
                  <c:v>29.6</c:v>
                </c:pt>
                <c:pt idx="46">
                  <c:v>29.8</c:v>
                </c:pt>
                <c:pt idx="47">
                  <c:v>29.8</c:v>
                </c:pt>
                <c:pt idx="48">
                  <c:v>29.8</c:v>
                </c:pt>
                <c:pt idx="49">
                  <c:v>29.8</c:v>
                </c:pt>
                <c:pt idx="50">
                  <c:v>29.8</c:v>
                </c:pt>
                <c:pt idx="51">
                  <c:v>29.8</c:v>
                </c:pt>
                <c:pt idx="52">
                  <c:v>29.7</c:v>
                </c:pt>
                <c:pt idx="53">
                  <c:v>29.8</c:v>
                </c:pt>
                <c:pt idx="54">
                  <c:v>29.8</c:v>
                </c:pt>
                <c:pt idx="55">
                  <c:v>29.8</c:v>
                </c:pt>
                <c:pt idx="56">
                  <c:v>29.8</c:v>
                </c:pt>
                <c:pt idx="57">
                  <c:v>29.8</c:v>
                </c:pt>
                <c:pt idx="58">
                  <c:v>29.8</c:v>
                </c:pt>
                <c:pt idx="59">
                  <c:v>29.9</c:v>
                </c:pt>
                <c:pt idx="60">
                  <c:v>29.9</c:v>
                </c:pt>
                <c:pt idx="61">
                  <c:v>29.9</c:v>
                </c:pt>
                <c:pt idx="62">
                  <c:v>29.9</c:v>
                </c:pt>
                <c:pt idx="63">
                  <c:v>29.9</c:v>
                </c:pt>
                <c:pt idx="64">
                  <c:v>29.9</c:v>
                </c:pt>
                <c:pt idx="65">
                  <c:v>29.9</c:v>
                </c:pt>
                <c:pt idx="66">
                  <c:v>29.9</c:v>
                </c:pt>
                <c:pt idx="67">
                  <c:v>29.9</c:v>
                </c:pt>
                <c:pt idx="68">
                  <c:v>29.9</c:v>
                </c:pt>
                <c:pt idx="69">
                  <c:v>30</c:v>
                </c:pt>
                <c:pt idx="70">
                  <c:v>30</c:v>
                </c:pt>
                <c:pt idx="71">
                  <c:v>30</c:v>
                </c:pt>
                <c:pt idx="72">
                  <c:v>30</c:v>
                </c:pt>
                <c:pt idx="73">
                  <c:v>30</c:v>
                </c:pt>
                <c:pt idx="74">
                  <c:v>30</c:v>
                </c:pt>
                <c:pt idx="75">
                  <c:v>30</c:v>
                </c:pt>
                <c:pt idx="76">
                  <c:v>30</c:v>
                </c:pt>
                <c:pt idx="77">
                  <c:v>30</c:v>
                </c:pt>
                <c:pt idx="78">
                  <c:v>29.9</c:v>
                </c:pt>
                <c:pt idx="79">
                  <c:v>29.9</c:v>
                </c:pt>
                <c:pt idx="80">
                  <c:v>29.9</c:v>
                </c:pt>
                <c:pt idx="81">
                  <c:v>29.9</c:v>
                </c:pt>
                <c:pt idx="82">
                  <c:v>30</c:v>
                </c:pt>
                <c:pt idx="83">
                  <c:v>29.9</c:v>
                </c:pt>
                <c:pt idx="84">
                  <c:v>30</c:v>
                </c:pt>
              </c:numCache>
            </c:numRef>
          </c:val>
          <c:smooth val="0"/>
          <c:extLst xmlns:DataManagerRef="urn:DataManager">
            <c:ext xmlns:c16="http://schemas.microsoft.com/office/drawing/2014/chart" uri="{C3380CC4-5D6E-409C-BE32-E72D297353CC}">
              <c16:uniqueId val="{00000001-EDCF-4368-AF6B-FD65077B5A80}"/>
            </c:ext>
          </c:extLst>
        </c:ser>
        <c:ser>
          <c:idx val="2"/>
          <c:order val="2"/>
          <c:tx>
            <c:strRef>
              <c:f>'Graf V.18'!$M$4</c:f>
              <c:strCache>
                <c:ptCount val="1"/>
                <c:pt idx="0">
                  <c:v>Refinancované úvěry (průměr)</c:v>
                </c:pt>
              </c:strCache>
            </c:strRef>
          </c:tx>
          <c:spPr>
            <a:ln w="25400">
              <a:solidFill>
                <a:srgbClr val="FFBB00"/>
              </a:solidFill>
              <a:prstDash val="solid"/>
            </a:ln>
          </c:spPr>
          <c:marker>
            <c:symbol val="none"/>
          </c:marker>
          <c:cat>
            <c:numRef>
              <c:f>'Graf V.18'!$J$6:$J$90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V.18'!$M$6:$M$90</c:f>
              <c:numCache>
                <c:formatCode>0.0</c:formatCode>
                <c:ptCount val="85"/>
                <c:pt idx="0">
                  <c:v>23</c:v>
                </c:pt>
                <c:pt idx="1">
                  <c:v>23.6</c:v>
                </c:pt>
                <c:pt idx="2">
                  <c:v>23.5</c:v>
                </c:pt>
                <c:pt idx="3">
                  <c:v>23.2</c:v>
                </c:pt>
                <c:pt idx="4">
                  <c:v>23.5</c:v>
                </c:pt>
                <c:pt idx="5">
                  <c:v>23.6</c:v>
                </c:pt>
                <c:pt idx="6">
                  <c:v>23.4</c:v>
                </c:pt>
                <c:pt idx="7">
                  <c:v>23.4</c:v>
                </c:pt>
                <c:pt idx="8">
                  <c:v>23.3</c:v>
                </c:pt>
                <c:pt idx="9">
                  <c:v>23.3</c:v>
                </c:pt>
                <c:pt idx="10">
                  <c:v>23.3</c:v>
                </c:pt>
                <c:pt idx="11">
                  <c:v>23.4</c:v>
                </c:pt>
                <c:pt idx="12">
                  <c:v>23.6</c:v>
                </c:pt>
                <c:pt idx="13">
                  <c:v>23.8</c:v>
                </c:pt>
                <c:pt idx="14">
                  <c:v>23.5</c:v>
                </c:pt>
                <c:pt idx="15">
                  <c:v>23.6</c:v>
                </c:pt>
                <c:pt idx="16">
                  <c:v>23.6</c:v>
                </c:pt>
                <c:pt idx="17">
                  <c:v>23.5</c:v>
                </c:pt>
                <c:pt idx="18">
                  <c:v>23.6</c:v>
                </c:pt>
                <c:pt idx="19">
                  <c:v>23.7</c:v>
                </c:pt>
                <c:pt idx="20">
                  <c:v>23.6</c:v>
                </c:pt>
                <c:pt idx="21">
                  <c:v>23.6</c:v>
                </c:pt>
                <c:pt idx="22">
                  <c:v>24</c:v>
                </c:pt>
                <c:pt idx="23">
                  <c:v>23.6</c:v>
                </c:pt>
                <c:pt idx="24">
                  <c:v>24.1</c:v>
                </c:pt>
                <c:pt idx="25">
                  <c:v>24.1</c:v>
                </c:pt>
                <c:pt idx="26">
                  <c:v>23.9</c:v>
                </c:pt>
                <c:pt idx="27">
                  <c:v>23.8</c:v>
                </c:pt>
                <c:pt idx="28">
                  <c:v>24.6</c:v>
                </c:pt>
                <c:pt idx="29">
                  <c:v>24.2</c:v>
                </c:pt>
                <c:pt idx="30">
                  <c:v>24.4</c:v>
                </c:pt>
                <c:pt idx="31">
                  <c:v>24.8</c:v>
                </c:pt>
                <c:pt idx="32">
                  <c:v>24.9</c:v>
                </c:pt>
                <c:pt idx="33">
                  <c:v>24.8</c:v>
                </c:pt>
                <c:pt idx="34">
                  <c:v>24.9</c:v>
                </c:pt>
                <c:pt idx="35">
                  <c:v>24.9</c:v>
                </c:pt>
                <c:pt idx="36">
                  <c:v>24.3</c:v>
                </c:pt>
                <c:pt idx="37">
                  <c:v>24.6</c:v>
                </c:pt>
                <c:pt idx="38">
                  <c:v>24.8</c:v>
                </c:pt>
                <c:pt idx="39">
                  <c:v>24.7</c:v>
                </c:pt>
                <c:pt idx="40">
                  <c:v>25.2</c:v>
                </c:pt>
                <c:pt idx="41">
                  <c:v>24.8</c:v>
                </c:pt>
                <c:pt idx="42">
                  <c:v>25.2</c:v>
                </c:pt>
                <c:pt idx="43">
                  <c:v>25.1</c:v>
                </c:pt>
                <c:pt idx="44">
                  <c:v>25.5</c:v>
                </c:pt>
                <c:pt idx="45">
                  <c:v>25.6</c:v>
                </c:pt>
                <c:pt idx="46">
                  <c:v>26.1</c:v>
                </c:pt>
                <c:pt idx="47">
                  <c:v>25.9</c:v>
                </c:pt>
                <c:pt idx="48">
                  <c:v>25.8</c:v>
                </c:pt>
                <c:pt idx="49">
                  <c:v>26</c:v>
                </c:pt>
                <c:pt idx="50">
                  <c:v>26.2</c:v>
                </c:pt>
                <c:pt idx="51">
                  <c:v>26.3</c:v>
                </c:pt>
                <c:pt idx="52">
                  <c:v>26.1</c:v>
                </c:pt>
                <c:pt idx="53">
                  <c:v>26.2</c:v>
                </c:pt>
                <c:pt idx="54">
                  <c:v>25.9</c:v>
                </c:pt>
                <c:pt idx="55">
                  <c:v>26.4</c:v>
                </c:pt>
                <c:pt idx="56">
                  <c:v>26.2</c:v>
                </c:pt>
                <c:pt idx="57">
                  <c:v>26.3</c:v>
                </c:pt>
                <c:pt idx="58">
                  <c:v>26.3</c:v>
                </c:pt>
                <c:pt idx="59">
                  <c:v>26.4</c:v>
                </c:pt>
                <c:pt idx="60">
                  <c:v>26.4</c:v>
                </c:pt>
                <c:pt idx="61">
                  <c:v>25.9</c:v>
                </c:pt>
                <c:pt idx="62">
                  <c:v>25.9</c:v>
                </c:pt>
                <c:pt idx="63">
                  <c:v>25.7</c:v>
                </c:pt>
                <c:pt idx="64">
                  <c:v>25.8</c:v>
                </c:pt>
                <c:pt idx="65">
                  <c:v>26</c:v>
                </c:pt>
                <c:pt idx="66">
                  <c:v>26</c:v>
                </c:pt>
                <c:pt idx="67">
                  <c:v>25.8</c:v>
                </c:pt>
                <c:pt idx="68">
                  <c:v>25.9</c:v>
                </c:pt>
                <c:pt idx="69">
                  <c:v>25.7</c:v>
                </c:pt>
                <c:pt idx="70">
                  <c:v>25.3</c:v>
                </c:pt>
                <c:pt idx="71">
                  <c:v>25.2</c:v>
                </c:pt>
                <c:pt idx="72">
                  <c:v>25.4</c:v>
                </c:pt>
                <c:pt idx="73">
                  <c:v>25.3</c:v>
                </c:pt>
                <c:pt idx="74">
                  <c:v>25.2</c:v>
                </c:pt>
                <c:pt idx="75">
                  <c:v>25.4</c:v>
                </c:pt>
                <c:pt idx="76">
                  <c:v>25.3</c:v>
                </c:pt>
                <c:pt idx="77">
                  <c:v>25.2</c:v>
                </c:pt>
                <c:pt idx="78">
                  <c:v>25.3</c:v>
                </c:pt>
                <c:pt idx="79">
                  <c:v>24.9</c:v>
                </c:pt>
                <c:pt idx="80">
                  <c:v>24.6</c:v>
                </c:pt>
                <c:pt idx="81">
                  <c:v>24.3</c:v>
                </c:pt>
                <c:pt idx="82">
                  <c:v>23.4</c:v>
                </c:pt>
                <c:pt idx="83">
                  <c:v>24.7</c:v>
                </c:pt>
                <c:pt idx="84">
                  <c:v>24.1</c:v>
                </c:pt>
              </c:numCache>
            </c:numRef>
          </c:val>
          <c:smooth val="0"/>
          <c:extLst xmlns:DataManagerRef="urn:DataManager">
            <c:ext xmlns:c16="http://schemas.microsoft.com/office/drawing/2014/chart" uri="{C3380CC4-5D6E-409C-BE32-E72D297353CC}">
              <c16:uniqueId val="{00000002-EDCF-4368-AF6B-FD65077B5A80}"/>
            </c:ext>
          </c:extLst>
        </c:ser>
        <c:ser>
          <c:idx val="3"/>
          <c:order val="3"/>
          <c:tx>
            <c:strRef>
              <c:f>'Graf V.18'!$N$4</c:f>
              <c:strCache>
                <c:ptCount val="1"/>
                <c:pt idx="0">
                  <c:v>Refinancované úvěry (medián)</c:v>
                </c:pt>
              </c:strCache>
            </c:strRef>
          </c:tx>
          <c:spPr>
            <a:ln w="25400">
              <a:solidFill>
                <a:srgbClr val="9ACD32"/>
              </a:solidFill>
              <a:prstDash val="solid"/>
            </a:ln>
          </c:spPr>
          <c:marker>
            <c:symbol val="none"/>
          </c:marker>
          <c:cat>
            <c:numRef>
              <c:f>'Graf V.18'!$J$6:$J$90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V.18'!$N$6:$N$90</c:f>
              <c:numCache>
                <c:formatCode>0.0</c:formatCode>
                <c:ptCount val="85"/>
                <c:pt idx="0">
                  <c:v>21.8</c:v>
                </c:pt>
                <c:pt idx="1">
                  <c:v>22.1</c:v>
                </c:pt>
                <c:pt idx="2">
                  <c:v>22</c:v>
                </c:pt>
                <c:pt idx="3">
                  <c:v>21.2</c:v>
                </c:pt>
                <c:pt idx="4">
                  <c:v>21.9</c:v>
                </c:pt>
                <c:pt idx="5">
                  <c:v>23</c:v>
                </c:pt>
                <c:pt idx="6">
                  <c:v>22</c:v>
                </c:pt>
                <c:pt idx="7">
                  <c:v>22.2</c:v>
                </c:pt>
                <c:pt idx="8">
                  <c:v>22.5</c:v>
                </c:pt>
                <c:pt idx="9">
                  <c:v>22</c:v>
                </c:pt>
                <c:pt idx="10">
                  <c:v>22</c:v>
                </c:pt>
                <c:pt idx="11">
                  <c:v>22.4</c:v>
                </c:pt>
                <c:pt idx="12">
                  <c:v>22.4</c:v>
                </c:pt>
                <c:pt idx="13">
                  <c:v>23</c:v>
                </c:pt>
                <c:pt idx="14">
                  <c:v>23.1</c:v>
                </c:pt>
                <c:pt idx="15">
                  <c:v>22.8</c:v>
                </c:pt>
                <c:pt idx="16">
                  <c:v>22.2</c:v>
                </c:pt>
                <c:pt idx="17">
                  <c:v>23</c:v>
                </c:pt>
                <c:pt idx="18">
                  <c:v>23</c:v>
                </c:pt>
                <c:pt idx="19">
                  <c:v>23.2</c:v>
                </c:pt>
                <c:pt idx="20">
                  <c:v>23</c:v>
                </c:pt>
                <c:pt idx="21">
                  <c:v>23</c:v>
                </c:pt>
                <c:pt idx="22">
                  <c:v>23.9</c:v>
                </c:pt>
                <c:pt idx="23">
                  <c:v>22.9</c:v>
                </c:pt>
                <c:pt idx="24">
                  <c:v>23.9</c:v>
                </c:pt>
                <c:pt idx="25">
                  <c:v>24</c:v>
                </c:pt>
                <c:pt idx="26">
                  <c:v>23.9</c:v>
                </c:pt>
                <c:pt idx="27">
                  <c:v>23.5</c:v>
                </c:pt>
                <c:pt idx="28">
                  <c:v>25</c:v>
                </c:pt>
                <c:pt idx="29">
                  <c:v>23.5</c:v>
                </c:pt>
                <c:pt idx="30">
                  <c:v>24.9</c:v>
                </c:pt>
                <c:pt idx="31">
                  <c:v>25</c:v>
                </c:pt>
                <c:pt idx="32">
                  <c:v>25.5</c:v>
                </c:pt>
                <c:pt idx="33">
                  <c:v>25.2</c:v>
                </c:pt>
                <c:pt idx="34">
                  <c:v>25.4</c:v>
                </c:pt>
                <c:pt idx="35">
                  <c:v>25.2</c:v>
                </c:pt>
                <c:pt idx="36">
                  <c:v>25</c:v>
                </c:pt>
                <c:pt idx="37">
                  <c:v>25</c:v>
                </c:pt>
                <c:pt idx="38">
                  <c:v>25</c:v>
                </c:pt>
                <c:pt idx="39">
                  <c:v>25</c:v>
                </c:pt>
                <c:pt idx="40">
                  <c:v>25.1</c:v>
                </c:pt>
                <c:pt idx="41">
                  <c:v>25</c:v>
                </c:pt>
                <c:pt idx="42">
                  <c:v>25.2</c:v>
                </c:pt>
                <c:pt idx="43">
                  <c:v>25.1</c:v>
                </c:pt>
                <c:pt idx="44">
                  <c:v>25.4</c:v>
                </c:pt>
                <c:pt idx="45">
                  <c:v>25.9</c:v>
                </c:pt>
                <c:pt idx="46">
                  <c:v>26</c:v>
                </c:pt>
                <c:pt idx="47">
                  <c:v>26.4</c:v>
                </c:pt>
                <c:pt idx="48">
                  <c:v>26</c:v>
                </c:pt>
                <c:pt idx="49">
                  <c:v>25.9</c:v>
                </c:pt>
                <c:pt idx="50">
                  <c:v>26.1</c:v>
                </c:pt>
                <c:pt idx="51">
                  <c:v>26.9</c:v>
                </c:pt>
                <c:pt idx="52">
                  <c:v>26.4</c:v>
                </c:pt>
                <c:pt idx="53">
                  <c:v>26.4</c:v>
                </c:pt>
                <c:pt idx="54">
                  <c:v>26.1</c:v>
                </c:pt>
                <c:pt idx="55">
                  <c:v>27.1</c:v>
                </c:pt>
                <c:pt idx="56">
                  <c:v>27</c:v>
                </c:pt>
                <c:pt idx="57">
                  <c:v>26.9</c:v>
                </c:pt>
                <c:pt idx="58">
                  <c:v>26.9</c:v>
                </c:pt>
                <c:pt idx="59">
                  <c:v>27</c:v>
                </c:pt>
                <c:pt idx="60">
                  <c:v>27.1</c:v>
                </c:pt>
                <c:pt idx="61">
                  <c:v>26</c:v>
                </c:pt>
                <c:pt idx="62">
                  <c:v>26</c:v>
                </c:pt>
                <c:pt idx="63">
                  <c:v>25.9</c:v>
                </c:pt>
                <c:pt idx="64">
                  <c:v>26</c:v>
                </c:pt>
                <c:pt idx="65">
                  <c:v>26.3</c:v>
                </c:pt>
                <c:pt idx="66">
                  <c:v>26.9</c:v>
                </c:pt>
                <c:pt idx="67">
                  <c:v>26.8</c:v>
                </c:pt>
                <c:pt idx="68">
                  <c:v>26.2</c:v>
                </c:pt>
                <c:pt idx="69">
                  <c:v>25.2</c:v>
                </c:pt>
                <c:pt idx="70">
                  <c:v>25</c:v>
                </c:pt>
                <c:pt idx="71">
                  <c:v>25</c:v>
                </c:pt>
                <c:pt idx="72">
                  <c:v>25</c:v>
                </c:pt>
                <c:pt idx="73">
                  <c:v>25</c:v>
                </c:pt>
                <c:pt idx="74">
                  <c:v>25</c:v>
                </c:pt>
                <c:pt idx="75">
                  <c:v>25</c:v>
                </c:pt>
                <c:pt idx="76">
                  <c:v>25</c:v>
                </c:pt>
                <c:pt idx="77">
                  <c:v>25</c:v>
                </c:pt>
                <c:pt idx="78">
                  <c:v>25.2</c:v>
                </c:pt>
                <c:pt idx="79">
                  <c:v>25</c:v>
                </c:pt>
                <c:pt idx="80">
                  <c:v>25.3</c:v>
                </c:pt>
                <c:pt idx="81">
                  <c:v>25</c:v>
                </c:pt>
                <c:pt idx="82">
                  <c:v>25</c:v>
                </c:pt>
                <c:pt idx="83">
                  <c:v>25</c:v>
                </c:pt>
                <c:pt idx="84">
                  <c:v>24</c:v>
                </c:pt>
              </c:numCache>
            </c:numRef>
          </c:val>
          <c:smooth val="0"/>
          <c:extLst xmlns:DataManagerRef="urn:DataManager">
            <c:ext xmlns:c16="http://schemas.microsoft.com/office/drawing/2014/chart" uri="{C3380CC4-5D6E-409C-BE32-E72D297353CC}">
              <c16:uniqueId val="{00000003-EDCF-4368-AF6B-FD65077B5A80}"/>
            </c:ext>
          </c:extLst>
        </c:ser>
        <c:dLbls>
          <c:showLegendKey val="0"/>
          <c:showVal val="0"/>
          <c:showCatName val="0"/>
          <c:showSerName val="0"/>
          <c:showPercent val="0"/>
          <c:showBubbleSize val="0"/>
        </c:dLbls>
        <c:smooth val="0"/>
        <c:axId val="321495808"/>
        <c:axId val="321497344"/>
      </c:lineChart>
      <c:dateAx>
        <c:axId val="3214958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1497344"/>
        <c:crosses val="autoZero"/>
        <c:auto val="1"/>
        <c:lblOffset val="100"/>
        <c:baseTimeUnit val="days"/>
        <c:majorUnit val="12"/>
        <c:majorTimeUnit val="months"/>
      </c:dateAx>
      <c:valAx>
        <c:axId val="321497344"/>
        <c:scaling>
          <c:orientation val="minMax"/>
          <c:max val="32"/>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1495808"/>
        <c:crosses val="autoZero"/>
        <c:crossBetween val="midCat"/>
        <c:majorUnit val="2"/>
      </c:valAx>
      <c:spPr>
        <a:noFill/>
        <a:ln w="25400">
          <a:noFill/>
        </a:ln>
      </c:spPr>
    </c:plotArea>
    <c:legend>
      <c:legendPos val="b"/>
      <c:layout>
        <c:manualLayout>
          <c:xMode val="edge"/>
          <c:yMode val="edge"/>
          <c:x val="6.6433566433566432E-2"/>
          <c:y val="0.72348587313536639"/>
          <c:w val="0.52989758273222842"/>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4.4496775226244421E-2"/>
          <c:w val="0.85485958922966798"/>
          <c:h val="0.59474516004342104"/>
        </c:manualLayout>
      </c:layout>
      <c:lineChart>
        <c:grouping val="standard"/>
        <c:varyColors val="0"/>
        <c:ser>
          <c:idx val="0"/>
          <c:order val="0"/>
          <c:tx>
            <c:strRef>
              <c:f>'Graf V.18'!$K$3</c:f>
              <c:strCache>
                <c:ptCount val="1"/>
                <c:pt idx="0">
                  <c:v>Pure new loans (average)</c:v>
                </c:pt>
              </c:strCache>
            </c:strRef>
          </c:tx>
          <c:spPr>
            <a:ln w="25400">
              <a:solidFill>
                <a:srgbClr val="2426A9"/>
              </a:solidFill>
              <a:prstDash val="solid"/>
            </a:ln>
          </c:spPr>
          <c:marker>
            <c:symbol val="none"/>
          </c:marker>
          <c:cat>
            <c:numRef>
              <c:f>'Graf V.18'!$J$6:$J$90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V.18'!$K$6:$K$90</c:f>
              <c:numCache>
                <c:formatCode>0.0</c:formatCode>
                <c:ptCount val="85"/>
                <c:pt idx="0">
                  <c:v>25.9</c:v>
                </c:pt>
                <c:pt idx="1">
                  <c:v>26.3</c:v>
                </c:pt>
                <c:pt idx="2">
                  <c:v>26.2</c:v>
                </c:pt>
                <c:pt idx="3">
                  <c:v>26.1</c:v>
                </c:pt>
                <c:pt idx="4">
                  <c:v>26</c:v>
                </c:pt>
                <c:pt idx="5">
                  <c:v>26.1</c:v>
                </c:pt>
                <c:pt idx="6">
                  <c:v>26.3</c:v>
                </c:pt>
                <c:pt idx="7">
                  <c:v>26.3</c:v>
                </c:pt>
                <c:pt idx="8">
                  <c:v>26.4</c:v>
                </c:pt>
                <c:pt idx="9">
                  <c:v>26.4</c:v>
                </c:pt>
                <c:pt idx="10">
                  <c:v>26.1</c:v>
                </c:pt>
                <c:pt idx="11">
                  <c:v>26.1</c:v>
                </c:pt>
                <c:pt idx="12">
                  <c:v>26</c:v>
                </c:pt>
                <c:pt idx="13">
                  <c:v>26.4</c:v>
                </c:pt>
                <c:pt idx="14">
                  <c:v>26.7</c:v>
                </c:pt>
                <c:pt idx="15">
                  <c:v>26.5</c:v>
                </c:pt>
                <c:pt idx="16">
                  <c:v>26.3</c:v>
                </c:pt>
                <c:pt idx="17">
                  <c:v>26.4</c:v>
                </c:pt>
                <c:pt idx="18">
                  <c:v>26.4</c:v>
                </c:pt>
                <c:pt idx="19">
                  <c:v>26.2</c:v>
                </c:pt>
                <c:pt idx="20">
                  <c:v>26.3</c:v>
                </c:pt>
                <c:pt idx="21">
                  <c:v>26.4</c:v>
                </c:pt>
                <c:pt idx="22">
                  <c:v>26.4</c:v>
                </c:pt>
                <c:pt idx="23">
                  <c:v>26.4</c:v>
                </c:pt>
                <c:pt idx="24">
                  <c:v>26.4</c:v>
                </c:pt>
                <c:pt idx="25">
                  <c:v>26.7</c:v>
                </c:pt>
                <c:pt idx="26">
                  <c:v>26.5</c:v>
                </c:pt>
                <c:pt idx="27">
                  <c:v>26.4</c:v>
                </c:pt>
                <c:pt idx="28">
                  <c:v>26.5</c:v>
                </c:pt>
                <c:pt idx="29">
                  <c:v>26.9</c:v>
                </c:pt>
                <c:pt idx="30">
                  <c:v>27</c:v>
                </c:pt>
                <c:pt idx="31">
                  <c:v>27.4</c:v>
                </c:pt>
                <c:pt idx="32">
                  <c:v>27.3</c:v>
                </c:pt>
                <c:pt idx="33">
                  <c:v>27.2</c:v>
                </c:pt>
                <c:pt idx="34">
                  <c:v>27.2</c:v>
                </c:pt>
                <c:pt idx="35">
                  <c:v>26.8</c:v>
                </c:pt>
                <c:pt idx="36">
                  <c:v>27.1</c:v>
                </c:pt>
                <c:pt idx="37">
                  <c:v>27.1</c:v>
                </c:pt>
                <c:pt idx="38">
                  <c:v>27.2</c:v>
                </c:pt>
                <c:pt idx="39">
                  <c:v>27.2</c:v>
                </c:pt>
                <c:pt idx="40">
                  <c:v>27.2</c:v>
                </c:pt>
                <c:pt idx="41">
                  <c:v>27</c:v>
                </c:pt>
                <c:pt idx="42">
                  <c:v>26.9</c:v>
                </c:pt>
                <c:pt idx="43">
                  <c:v>27</c:v>
                </c:pt>
                <c:pt idx="44">
                  <c:v>27.1</c:v>
                </c:pt>
                <c:pt idx="45">
                  <c:v>27.1</c:v>
                </c:pt>
                <c:pt idx="46">
                  <c:v>27.4</c:v>
                </c:pt>
                <c:pt idx="47">
                  <c:v>27.4</c:v>
                </c:pt>
                <c:pt idx="48">
                  <c:v>27.5</c:v>
                </c:pt>
                <c:pt idx="49">
                  <c:v>27.4</c:v>
                </c:pt>
                <c:pt idx="50">
                  <c:v>27.6</c:v>
                </c:pt>
                <c:pt idx="51">
                  <c:v>27.5</c:v>
                </c:pt>
                <c:pt idx="52">
                  <c:v>27.5</c:v>
                </c:pt>
                <c:pt idx="53">
                  <c:v>27.5</c:v>
                </c:pt>
                <c:pt idx="54">
                  <c:v>27.6</c:v>
                </c:pt>
                <c:pt idx="55">
                  <c:v>27.3</c:v>
                </c:pt>
                <c:pt idx="56">
                  <c:v>27.3</c:v>
                </c:pt>
                <c:pt idx="57">
                  <c:v>27.3</c:v>
                </c:pt>
                <c:pt idx="58">
                  <c:v>27.5</c:v>
                </c:pt>
                <c:pt idx="59">
                  <c:v>27.7</c:v>
                </c:pt>
                <c:pt idx="60">
                  <c:v>27.8</c:v>
                </c:pt>
                <c:pt idx="61">
                  <c:v>27.3</c:v>
                </c:pt>
                <c:pt idx="62">
                  <c:v>27.2</c:v>
                </c:pt>
                <c:pt idx="63">
                  <c:v>27.2</c:v>
                </c:pt>
                <c:pt idx="64">
                  <c:v>27.3</c:v>
                </c:pt>
                <c:pt idx="65">
                  <c:v>27.3</c:v>
                </c:pt>
                <c:pt idx="66">
                  <c:v>27.2</c:v>
                </c:pt>
                <c:pt idx="67">
                  <c:v>27.4</c:v>
                </c:pt>
                <c:pt idx="68">
                  <c:v>27.4</c:v>
                </c:pt>
                <c:pt idx="69">
                  <c:v>27.5</c:v>
                </c:pt>
                <c:pt idx="70">
                  <c:v>27.6</c:v>
                </c:pt>
                <c:pt idx="71">
                  <c:v>27.5</c:v>
                </c:pt>
                <c:pt idx="72">
                  <c:v>27.5</c:v>
                </c:pt>
                <c:pt idx="73">
                  <c:v>27.4</c:v>
                </c:pt>
                <c:pt idx="74">
                  <c:v>27.3</c:v>
                </c:pt>
                <c:pt idx="75">
                  <c:v>27.4</c:v>
                </c:pt>
                <c:pt idx="76">
                  <c:v>27.1</c:v>
                </c:pt>
                <c:pt idx="77">
                  <c:v>27.1</c:v>
                </c:pt>
                <c:pt idx="78">
                  <c:v>27</c:v>
                </c:pt>
                <c:pt idx="79">
                  <c:v>26.4</c:v>
                </c:pt>
                <c:pt idx="80">
                  <c:v>26.7</c:v>
                </c:pt>
                <c:pt idx="81">
                  <c:v>26.2</c:v>
                </c:pt>
                <c:pt idx="82">
                  <c:v>26.8</c:v>
                </c:pt>
                <c:pt idx="83">
                  <c:v>26.6</c:v>
                </c:pt>
                <c:pt idx="84">
                  <c:v>26.9</c:v>
                </c:pt>
              </c:numCache>
            </c:numRef>
          </c:val>
          <c:smooth val="0"/>
          <c:extLst xmlns:DataManagerRef="urn:DataManager">
            <c:ext xmlns:c16="http://schemas.microsoft.com/office/drawing/2014/chart" uri="{C3380CC4-5D6E-409C-BE32-E72D297353CC}">
              <c16:uniqueId val="{00000000-2BF2-4363-AEC2-DC1FC816980A}"/>
            </c:ext>
          </c:extLst>
        </c:ser>
        <c:ser>
          <c:idx val="1"/>
          <c:order val="1"/>
          <c:tx>
            <c:strRef>
              <c:f>'Graf V.18'!$L$3</c:f>
              <c:strCache>
                <c:ptCount val="1"/>
                <c:pt idx="0">
                  <c:v>Pure new loans (median)</c:v>
                </c:pt>
              </c:strCache>
            </c:strRef>
          </c:tx>
          <c:spPr>
            <a:ln w="25400">
              <a:solidFill>
                <a:srgbClr val="D52B1E"/>
              </a:solidFill>
              <a:prstDash val="solid"/>
            </a:ln>
          </c:spPr>
          <c:marker>
            <c:symbol val="none"/>
          </c:marker>
          <c:cat>
            <c:numRef>
              <c:f>'Graf V.18'!$J$6:$J$90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V.18'!$L$6:$L$90</c:f>
              <c:numCache>
                <c:formatCode>0.0</c:formatCode>
                <c:ptCount val="85"/>
                <c:pt idx="0">
                  <c:v>27.7</c:v>
                </c:pt>
                <c:pt idx="1">
                  <c:v>28.3</c:v>
                </c:pt>
                <c:pt idx="2">
                  <c:v>28.5</c:v>
                </c:pt>
                <c:pt idx="3">
                  <c:v>28</c:v>
                </c:pt>
                <c:pt idx="4">
                  <c:v>28</c:v>
                </c:pt>
                <c:pt idx="5">
                  <c:v>28</c:v>
                </c:pt>
                <c:pt idx="6">
                  <c:v>28.2</c:v>
                </c:pt>
                <c:pt idx="7">
                  <c:v>28.4</c:v>
                </c:pt>
                <c:pt idx="8">
                  <c:v>28.4</c:v>
                </c:pt>
                <c:pt idx="9">
                  <c:v>28.4</c:v>
                </c:pt>
                <c:pt idx="10">
                  <c:v>28.3</c:v>
                </c:pt>
                <c:pt idx="11">
                  <c:v>28.7</c:v>
                </c:pt>
                <c:pt idx="12">
                  <c:v>28.2</c:v>
                </c:pt>
                <c:pt idx="13">
                  <c:v>28.5</c:v>
                </c:pt>
                <c:pt idx="14">
                  <c:v>29.1</c:v>
                </c:pt>
                <c:pt idx="15">
                  <c:v>28.5</c:v>
                </c:pt>
                <c:pt idx="16">
                  <c:v>28.9</c:v>
                </c:pt>
                <c:pt idx="17">
                  <c:v>29</c:v>
                </c:pt>
                <c:pt idx="18">
                  <c:v>29.3</c:v>
                </c:pt>
                <c:pt idx="19">
                  <c:v>28.9</c:v>
                </c:pt>
                <c:pt idx="20">
                  <c:v>29.1</c:v>
                </c:pt>
                <c:pt idx="21">
                  <c:v>29.2</c:v>
                </c:pt>
                <c:pt idx="22">
                  <c:v>29.4</c:v>
                </c:pt>
                <c:pt idx="23">
                  <c:v>29.3</c:v>
                </c:pt>
                <c:pt idx="24">
                  <c:v>29.2</c:v>
                </c:pt>
                <c:pt idx="25">
                  <c:v>29.7</c:v>
                </c:pt>
                <c:pt idx="26">
                  <c:v>29.2</c:v>
                </c:pt>
                <c:pt idx="27">
                  <c:v>29.2</c:v>
                </c:pt>
                <c:pt idx="28">
                  <c:v>29.4</c:v>
                </c:pt>
                <c:pt idx="29">
                  <c:v>29.3</c:v>
                </c:pt>
                <c:pt idx="30">
                  <c:v>29.4</c:v>
                </c:pt>
                <c:pt idx="31">
                  <c:v>29.7</c:v>
                </c:pt>
                <c:pt idx="32">
                  <c:v>29.8</c:v>
                </c:pt>
                <c:pt idx="33">
                  <c:v>29.6</c:v>
                </c:pt>
                <c:pt idx="34">
                  <c:v>29.3</c:v>
                </c:pt>
                <c:pt idx="35">
                  <c:v>29.2</c:v>
                </c:pt>
                <c:pt idx="36">
                  <c:v>29.6</c:v>
                </c:pt>
                <c:pt idx="37">
                  <c:v>29.6</c:v>
                </c:pt>
                <c:pt idx="38">
                  <c:v>29.5</c:v>
                </c:pt>
                <c:pt idx="39">
                  <c:v>29.6</c:v>
                </c:pt>
                <c:pt idx="40">
                  <c:v>29.5</c:v>
                </c:pt>
                <c:pt idx="41">
                  <c:v>29.4</c:v>
                </c:pt>
                <c:pt idx="42">
                  <c:v>29.2</c:v>
                </c:pt>
                <c:pt idx="43">
                  <c:v>29.6</c:v>
                </c:pt>
                <c:pt idx="44">
                  <c:v>29.6</c:v>
                </c:pt>
                <c:pt idx="45">
                  <c:v>29.6</c:v>
                </c:pt>
                <c:pt idx="46">
                  <c:v>29.8</c:v>
                </c:pt>
                <c:pt idx="47">
                  <c:v>29.8</c:v>
                </c:pt>
                <c:pt idx="48">
                  <c:v>29.8</c:v>
                </c:pt>
                <c:pt idx="49">
                  <c:v>29.8</c:v>
                </c:pt>
                <c:pt idx="50">
                  <c:v>29.8</c:v>
                </c:pt>
                <c:pt idx="51">
                  <c:v>29.8</c:v>
                </c:pt>
                <c:pt idx="52">
                  <c:v>29.7</c:v>
                </c:pt>
                <c:pt idx="53">
                  <c:v>29.8</c:v>
                </c:pt>
                <c:pt idx="54">
                  <c:v>29.8</c:v>
                </c:pt>
                <c:pt idx="55">
                  <c:v>29.8</c:v>
                </c:pt>
                <c:pt idx="56">
                  <c:v>29.8</c:v>
                </c:pt>
                <c:pt idx="57">
                  <c:v>29.8</c:v>
                </c:pt>
                <c:pt idx="58">
                  <c:v>29.8</c:v>
                </c:pt>
                <c:pt idx="59">
                  <c:v>29.9</c:v>
                </c:pt>
                <c:pt idx="60">
                  <c:v>29.9</c:v>
                </c:pt>
                <c:pt idx="61">
                  <c:v>29.9</c:v>
                </c:pt>
                <c:pt idx="62">
                  <c:v>29.9</c:v>
                </c:pt>
                <c:pt idx="63">
                  <c:v>29.9</c:v>
                </c:pt>
                <c:pt idx="64">
                  <c:v>29.9</c:v>
                </c:pt>
                <c:pt idx="65">
                  <c:v>29.9</c:v>
                </c:pt>
                <c:pt idx="66">
                  <c:v>29.9</c:v>
                </c:pt>
                <c:pt idx="67">
                  <c:v>29.9</c:v>
                </c:pt>
                <c:pt idx="68">
                  <c:v>29.9</c:v>
                </c:pt>
                <c:pt idx="69">
                  <c:v>30</c:v>
                </c:pt>
                <c:pt idx="70">
                  <c:v>30</c:v>
                </c:pt>
                <c:pt idx="71">
                  <c:v>30</c:v>
                </c:pt>
                <c:pt idx="72">
                  <c:v>30</c:v>
                </c:pt>
                <c:pt idx="73">
                  <c:v>30</c:v>
                </c:pt>
                <c:pt idx="74">
                  <c:v>30</c:v>
                </c:pt>
                <c:pt idx="75">
                  <c:v>30</c:v>
                </c:pt>
                <c:pt idx="76">
                  <c:v>30</c:v>
                </c:pt>
                <c:pt idx="77">
                  <c:v>30</c:v>
                </c:pt>
                <c:pt idx="78">
                  <c:v>29.9</c:v>
                </c:pt>
                <c:pt idx="79">
                  <c:v>29.9</c:v>
                </c:pt>
                <c:pt idx="80">
                  <c:v>29.9</c:v>
                </c:pt>
                <c:pt idx="81">
                  <c:v>29.9</c:v>
                </c:pt>
                <c:pt idx="82">
                  <c:v>30</c:v>
                </c:pt>
                <c:pt idx="83">
                  <c:v>29.9</c:v>
                </c:pt>
                <c:pt idx="84">
                  <c:v>30</c:v>
                </c:pt>
              </c:numCache>
            </c:numRef>
          </c:val>
          <c:smooth val="0"/>
          <c:extLst xmlns:DataManagerRef="urn:DataManager">
            <c:ext xmlns:c16="http://schemas.microsoft.com/office/drawing/2014/chart" uri="{C3380CC4-5D6E-409C-BE32-E72D297353CC}">
              <c16:uniqueId val="{00000001-2BF2-4363-AEC2-DC1FC816980A}"/>
            </c:ext>
          </c:extLst>
        </c:ser>
        <c:ser>
          <c:idx val="2"/>
          <c:order val="2"/>
          <c:tx>
            <c:strRef>
              <c:f>'Graf V.18'!$M$3</c:f>
              <c:strCache>
                <c:ptCount val="1"/>
                <c:pt idx="0">
                  <c:v>Refinanced loans (average)</c:v>
                </c:pt>
              </c:strCache>
            </c:strRef>
          </c:tx>
          <c:spPr>
            <a:ln w="25400">
              <a:solidFill>
                <a:srgbClr val="FFBB00"/>
              </a:solidFill>
              <a:prstDash val="solid"/>
            </a:ln>
          </c:spPr>
          <c:marker>
            <c:symbol val="none"/>
          </c:marker>
          <c:cat>
            <c:numRef>
              <c:f>'Graf V.18'!$J$6:$J$90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V.18'!$M$6:$M$90</c:f>
              <c:numCache>
                <c:formatCode>0.0</c:formatCode>
                <c:ptCount val="85"/>
                <c:pt idx="0">
                  <c:v>23</c:v>
                </c:pt>
                <c:pt idx="1">
                  <c:v>23.6</c:v>
                </c:pt>
                <c:pt idx="2">
                  <c:v>23.5</c:v>
                </c:pt>
                <c:pt idx="3">
                  <c:v>23.2</c:v>
                </c:pt>
                <c:pt idx="4">
                  <c:v>23.5</c:v>
                </c:pt>
                <c:pt idx="5">
                  <c:v>23.6</c:v>
                </c:pt>
                <c:pt idx="6">
                  <c:v>23.4</c:v>
                </c:pt>
                <c:pt idx="7">
                  <c:v>23.4</c:v>
                </c:pt>
                <c:pt idx="8">
                  <c:v>23.3</c:v>
                </c:pt>
                <c:pt idx="9">
                  <c:v>23.3</c:v>
                </c:pt>
                <c:pt idx="10">
                  <c:v>23.3</c:v>
                </c:pt>
                <c:pt idx="11">
                  <c:v>23.4</c:v>
                </c:pt>
                <c:pt idx="12">
                  <c:v>23.6</c:v>
                </c:pt>
                <c:pt idx="13">
                  <c:v>23.8</c:v>
                </c:pt>
                <c:pt idx="14">
                  <c:v>23.5</c:v>
                </c:pt>
                <c:pt idx="15">
                  <c:v>23.6</c:v>
                </c:pt>
                <c:pt idx="16">
                  <c:v>23.6</c:v>
                </c:pt>
                <c:pt idx="17">
                  <c:v>23.5</c:v>
                </c:pt>
                <c:pt idx="18">
                  <c:v>23.6</c:v>
                </c:pt>
                <c:pt idx="19">
                  <c:v>23.7</c:v>
                </c:pt>
                <c:pt idx="20">
                  <c:v>23.6</c:v>
                </c:pt>
                <c:pt idx="21">
                  <c:v>23.6</c:v>
                </c:pt>
                <c:pt idx="22">
                  <c:v>24</c:v>
                </c:pt>
                <c:pt idx="23">
                  <c:v>23.6</c:v>
                </c:pt>
                <c:pt idx="24">
                  <c:v>24.1</c:v>
                </c:pt>
                <c:pt idx="25">
                  <c:v>24.1</c:v>
                </c:pt>
                <c:pt idx="26">
                  <c:v>23.9</c:v>
                </c:pt>
                <c:pt idx="27">
                  <c:v>23.8</c:v>
                </c:pt>
                <c:pt idx="28">
                  <c:v>24.6</c:v>
                </c:pt>
                <c:pt idx="29">
                  <c:v>24.2</c:v>
                </c:pt>
                <c:pt idx="30">
                  <c:v>24.4</c:v>
                </c:pt>
                <c:pt idx="31">
                  <c:v>24.8</c:v>
                </c:pt>
                <c:pt idx="32">
                  <c:v>24.9</c:v>
                </c:pt>
                <c:pt idx="33">
                  <c:v>24.8</c:v>
                </c:pt>
                <c:pt idx="34">
                  <c:v>24.9</c:v>
                </c:pt>
                <c:pt idx="35">
                  <c:v>24.9</c:v>
                </c:pt>
                <c:pt idx="36">
                  <c:v>24.3</c:v>
                </c:pt>
                <c:pt idx="37">
                  <c:v>24.6</c:v>
                </c:pt>
                <c:pt idx="38">
                  <c:v>24.8</c:v>
                </c:pt>
                <c:pt idx="39">
                  <c:v>24.7</c:v>
                </c:pt>
                <c:pt idx="40">
                  <c:v>25.2</c:v>
                </c:pt>
                <c:pt idx="41">
                  <c:v>24.8</c:v>
                </c:pt>
                <c:pt idx="42">
                  <c:v>25.2</c:v>
                </c:pt>
                <c:pt idx="43">
                  <c:v>25.1</c:v>
                </c:pt>
                <c:pt idx="44">
                  <c:v>25.5</c:v>
                </c:pt>
                <c:pt idx="45">
                  <c:v>25.6</c:v>
                </c:pt>
                <c:pt idx="46">
                  <c:v>26.1</c:v>
                </c:pt>
                <c:pt idx="47">
                  <c:v>25.9</c:v>
                </c:pt>
                <c:pt idx="48">
                  <c:v>25.8</c:v>
                </c:pt>
                <c:pt idx="49">
                  <c:v>26</c:v>
                </c:pt>
                <c:pt idx="50">
                  <c:v>26.2</c:v>
                </c:pt>
                <c:pt idx="51">
                  <c:v>26.3</c:v>
                </c:pt>
                <c:pt idx="52">
                  <c:v>26.1</c:v>
                </c:pt>
                <c:pt idx="53">
                  <c:v>26.2</c:v>
                </c:pt>
                <c:pt idx="54">
                  <c:v>25.9</c:v>
                </c:pt>
                <c:pt idx="55">
                  <c:v>26.4</c:v>
                </c:pt>
                <c:pt idx="56">
                  <c:v>26.2</c:v>
                </c:pt>
                <c:pt idx="57">
                  <c:v>26.3</c:v>
                </c:pt>
                <c:pt idx="58">
                  <c:v>26.3</c:v>
                </c:pt>
                <c:pt idx="59">
                  <c:v>26.4</c:v>
                </c:pt>
                <c:pt idx="60">
                  <c:v>26.4</c:v>
                </c:pt>
                <c:pt idx="61">
                  <c:v>25.9</c:v>
                </c:pt>
                <c:pt idx="62">
                  <c:v>25.9</c:v>
                </c:pt>
                <c:pt idx="63">
                  <c:v>25.7</c:v>
                </c:pt>
                <c:pt idx="64">
                  <c:v>25.8</c:v>
                </c:pt>
                <c:pt idx="65">
                  <c:v>26</c:v>
                </c:pt>
                <c:pt idx="66">
                  <c:v>26</c:v>
                </c:pt>
                <c:pt idx="67">
                  <c:v>25.8</c:v>
                </c:pt>
                <c:pt idx="68">
                  <c:v>25.9</c:v>
                </c:pt>
                <c:pt idx="69">
                  <c:v>25.7</c:v>
                </c:pt>
                <c:pt idx="70">
                  <c:v>25.3</c:v>
                </c:pt>
                <c:pt idx="71">
                  <c:v>25.2</c:v>
                </c:pt>
                <c:pt idx="72">
                  <c:v>25.4</c:v>
                </c:pt>
                <c:pt idx="73">
                  <c:v>25.3</c:v>
                </c:pt>
                <c:pt idx="74">
                  <c:v>25.2</c:v>
                </c:pt>
                <c:pt idx="75">
                  <c:v>25.4</c:v>
                </c:pt>
                <c:pt idx="76">
                  <c:v>25.3</c:v>
                </c:pt>
                <c:pt idx="77">
                  <c:v>25.2</c:v>
                </c:pt>
                <c:pt idx="78">
                  <c:v>25.3</c:v>
                </c:pt>
                <c:pt idx="79">
                  <c:v>24.9</c:v>
                </c:pt>
                <c:pt idx="80">
                  <c:v>24.6</c:v>
                </c:pt>
                <c:pt idx="81">
                  <c:v>24.3</c:v>
                </c:pt>
                <c:pt idx="82">
                  <c:v>23.4</c:v>
                </c:pt>
                <c:pt idx="83">
                  <c:v>24.7</c:v>
                </c:pt>
                <c:pt idx="84">
                  <c:v>24.1</c:v>
                </c:pt>
              </c:numCache>
            </c:numRef>
          </c:val>
          <c:smooth val="0"/>
          <c:extLst xmlns:DataManagerRef="urn:DataManager">
            <c:ext xmlns:c16="http://schemas.microsoft.com/office/drawing/2014/chart" uri="{C3380CC4-5D6E-409C-BE32-E72D297353CC}">
              <c16:uniqueId val="{00000002-2BF2-4363-AEC2-DC1FC816980A}"/>
            </c:ext>
          </c:extLst>
        </c:ser>
        <c:ser>
          <c:idx val="3"/>
          <c:order val="3"/>
          <c:tx>
            <c:strRef>
              <c:f>'Graf V.18'!$N$3</c:f>
              <c:strCache>
                <c:ptCount val="1"/>
                <c:pt idx="0">
                  <c:v>Refinanced loans (median)</c:v>
                </c:pt>
              </c:strCache>
            </c:strRef>
          </c:tx>
          <c:spPr>
            <a:ln w="25400">
              <a:solidFill>
                <a:srgbClr val="9ACD32"/>
              </a:solidFill>
              <a:prstDash val="solid"/>
            </a:ln>
          </c:spPr>
          <c:marker>
            <c:symbol val="none"/>
          </c:marker>
          <c:cat>
            <c:numRef>
              <c:f>'Graf V.18'!$J$6:$J$90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V.18'!$N$6:$N$90</c:f>
              <c:numCache>
                <c:formatCode>0.0</c:formatCode>
                <c:ptCount val="85"/>
                <c:pt idx="0">
                  <c:v>21.8</c:v>
                </c:pt>
                <c:pt idx="1">
                  <c:v>22.1</c:v>
                </c:pt>
                <c:pt idx="2">
                  <c:v>22</c:v>
                </c:pt>
                <c:pt idx="3">
                  <c:v>21.2</c:v>
                </c:pt>
                <c:pt idx="4">
                  <c:v>21.9</c:v>
                </c:pt>
                <c:pt idx="5">
                  <c:v>23</c:v>
                </c:pt>
                <c:pt idx="6">
                  <c:v>22</c:v>
                </c:pt>
                <c:pt idx="7">
                  <c:v>22.2</c:v>
                </c:pt>
                <c:pt idx="8">
                  <c:v>22.5</c:v>
                </c:pt>
                <c:pt idx="9">
                  <c:v>22</c:v>
                </c:pt>
                <c:pt idx="10">
                  <c:v>22</c:v>
                </c:pt>
                <c:pt idx="11">
                  <c:v>22.4</c:v>
                </c:pt>
                <c:pt idx="12">
                  <c:v>22.4</c:v>
                </c:pt>
                <c:pt idx="13">
                  <c:v>23</c:v>
                </c:pt>
                <c:pt idx="14">
                  <c:v>23.1</c:v>
                </c:pt>
                <c:pt idx="15">
                  <c:v>22.8</c:v>
                </c:pt>
                <c:pt idx="16">
                  <c:v>22.2</c:v>
                </c:pt>
                <c:pt idx="17">
                  <c:v>23</c:v>
                </c:pt>
                <c:pt idx="18">
                  <c:v>23</c:v>
                </c:pt>
                <c:pt idx="19">
                  <c:v>23.2</c:v>
                </c:pt>
                <c:pt idx="20">
                  <c:v>23</c:v>
                </c:pt>
                <c:pt idx="21">
                  <c:v>23</c:v>
                </c:pt>
                <c:pt idx="22">
                  <c:v>23.9</c:v>
                </c:pt>
                <c:pt idx="23">
                  <c:v>22.9</c:v>
                </c:pt>
                <c:pt idx="24">
                  <c:v>23.9</c:v>
                </c:pt>
                <c:pt idx="25">
                  <c:v>24</c:v>
                </c:pt>
                <c:pt idx="26">
                  <c:v>23.9</c:v>
                </c:pt>
                <c:pt idx="27">
                  <c:v>23.5</c:v>
                </c:pt>
                <c:pt idx="28">
                  <c:v>25</c:v>
                </c:pt>
                <c:pt idx="29">
                  <c:v>23.5</c:v>
                </c:pt>
                <c:pt idx="30">
                  <c:v>24.9</c:v>
                </c:pt>
                <c:pt idx="31">
                  <c:v>25</c:v>
                </c:pt>
                <c:pt idx="32">
                  <c:v>25.5</c:v>
                </c:pt>
                <c:pt idx="33">
                  <c:v>25.2</c:v>
                </c:pt>
                <c:pt idx="34">
                  <c:v>25.4</c:v>
                </c:pt>
                <c:pt idx="35">
                  <c:v>25.2</c:v>
                </c:pt>
                <c:pt idx="36">
                  <c:v>25</c:v>
                </c:pt>
                <c:pt idx="37">
                  <c:v>25</c:v>
                </c:pt>
                <c:pt idx="38">
                  <c:v>25</c:v>
                </c:pt>
                <c:pt idx="39">
                  <c:v>25</c:v>
                </c:pt>
                <c:pt idx="40">
                  <c:v>25.1</c:v>
                </c:pt>
                <c:pt idx="41">
                  <c:v>25</c:v>
                </c:pt>
                <c:pt idx="42">
                  <c:v>25.2</c:v>
                </c:pt>
                <c:pt idx="43">
                  <c:v>25.1</c:v>
                </c:pt>
                <c:pt idx="44">
                  <c:v>25.4</c:v>
                </c:pt>
                <c:pt idx="45">
                  <c:v>25.9</c:v>
                </c:pt>
                <c:pt idx="46">
                  <c:v>26</c:v>
                </c:pt>
                <c:pt idx="47">
                  <c:v>26.4</c:v>
                </c:pt>
                <c:pt idx="48">
                  <c:v>26</c:v>
                </c:pt>
                <c:pt idx="49">
                  <c:v>25.9</c:v>
                </c:pt>
                <c:pt idx="50">
                  <c:v>26.1</c:v>
                </c:pt>
                <c:pt idx="51">
                  <c:v>26.9</c:v>
                </c:pt>
                <c:pt idx="52">
                  <c:v>26.4</c:v>
                </c:pt>
                <c:pt idx="53">
                  <c:v>26.4</c:v>
                </c:pt>
                <c:pt idx="54">
                  <c:v>26.1</c:v>
                </c:pt>
                <c:pt idx="55">
                  <c:v>27.1</c:v>
                </c:pt>
                <c:pt idx="56">
                  <c:v>27</c:v>
                </c:pt>
                <c:pt idx="57">
                  <c:v>26.9</c:v>
                </c:pt>
                <c:pt idx="58">
                  <c:v>26.9</c:v>
                </c:pt>
                <c:pt idx="59">
                  <c:v>27</c:v>
                </c:pt>
                <c:pt idx="60">
                  <c:v>27.1</c:v>
                </c:pt>
                <c:pt idx="61">
                  <c:v>26</c:v>
                </c:pt>
                <c:pt idx="62">
                  <c:v>26</c:v>
                </c:pt>
                <c:pt idx="63">
                  <c:v>25.9</c:v>
                </c:pt>
                <c:pt idx="64">
                  <c:v>26</c:v>
                </c:pt>
                <c:pt idx="65">
                  <c:v>26.3</c:v>
                </c:pt>
                <c:pt idx="66">
                  <c:v>26.9</c:v>
                </c:pt>
                <c:pt idx="67">
                  <c:v>26.8</c:v>
                </c:pt>
                <c:pt idx="68">
                  <c:v>26.2</c:v>
                </c:pt>
                <c:pt idx="69">
                  <c:v>25.2</c:v>
                </c:pt>
                <c:pt idx="70">
                  <c:v>25</c:v>
                </c:pt>
                <c:pt idx="71">
                  <c:v>25</c:v>
                </c:pt>
                <c:pt idx="72">
                  <c:v>25</c:v>
                </c:pt>
                <c:pt idx="73">
                  <c:v>25</c:v>
                </c:pt>
                <c:pt idx="74">
                  <c:v>25</c:v>
                </c:pt>
                <c:pt idx="75">
                  <c:v>25</c:v>
                </c:pt>
                <c:pt idx="76">
                  <c:v>25</c:v>
                </c:pt>
                <c:pt idx="77">
                  <c:v>25</c:v>
                </c:pt>
                <c:pt idx="78">
                  <c:v>25.2</c:v>
                </c:pt>
                <c:pt idx="79">
                  <c:v>25</c:v>
                </c:pt>
                <c:pt idx="80">
                  <c:v>25.3</c:v>
                </c:pt>
                <c:pt idx="81">
                  <c:v>25</c:v>
                </c:pt>
                <c:pt idx="82">
                  <c:v>25</c:v>
                </c:pt>
                <c:pt idx="83">
                  <c:v>25</c:v>
                </c:pt>
                <c:pt idx="84">
                  <c:v>24</c:v>
                </c:pt>
              </c:numCache>
            </c:numRef>
          </c:val>
          <c:smooth val="0"/>
          <c:extLst xmlns:DataManagerRef="urn:DataManager">
            <c:ext xmlns:c16="http://schemas.microsoft.com/office/drawing/2014/chart" uri="{C3380CC4-5D6E-409C-BE32-E72D297353CC}">
              <c16:uniqueId val="{00000003-2BF2-4363-AEC2-DC1FC816980A}"/>
            </c:ext>
          </c:extLst>
        </c:ser>
        <c:dLbls>
          <c:showLegendKey val="0"/>
          <c:showVal val="0"/>
          <c:showCatName val="0"/>
          <c:showSerName val="0"/>
          <c:showPercent val="0"/>
          <c:showBubbleSize val="0"/>
        </c:dLbls>
        <c:smooth val="0"/>
        <c:axId val="321495808"/>
        <c:axId val="321497344"/>
      </c:lineChart>
      <c:dateAx>
        <c:axId val="3214958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1497344"/>
        <c:crosses val="autoZero"/>
        <c:auto val="1"/>
        <c:lblOffset val="100"/>
        <c:baseTimeUnit val="days"/>
        <c:majorUnit val="12"/>
        <c:majorTimeUnit val="months"/>
      </c:dateAx>
      <c:valAx>
        <c:axId val="321497344"/>
        <c:scaling>
          <c:orientation val="minMax"/>
          <c:max val="32"/>
          <c:min val="2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1495808"/>
        <c:crosses val="autoZero"/>
        <c:crossBetween val="midCat"/>
        <c:majorUnit val="2"/>
      </c:valAx>
      <c:spPr>
        <a:noFill/>
        <a:ln w="25400">
          <a:noFill/>
        </a:ln>
      </c:spPr>
    </c:plotArea>
    <c:legend>
      <c:legendPos val="b"/>
      <c:layout>
        <c:manualLayout>
          <c:xMode val="edge"/>
          <c:yMode val="edge"/>
          <c:x val="6.6433566433566432E-2"/>
          <c:y val="0.72348587313536639"/>
          <c:w val="0.52989758273222842"/>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5948741701404972E-2"/>
          <c:w val="0.88024447992951926"/>
          <c:h val="0.7041015461302631"/>
        </c:manualLayout>
      </c:layout>
      <c:barChart>
        <c:barDir val="col"/>
        <c:grouping val="clustered"/>
        <c:varyColors val="0"/>
        <c:ser>
          <c:idx val="0"/>
          <c:order val="0"/>
          <c:tx>
            <c:strRef>
              <c:f>'Graf V.19'!$J$4</c:f>
              <c:strCache>
                <c:ptCount val="1"/>
                <c:pt idx="0">
                  <c:v>2015</c:v>
                </c:pt>
              </c:strCache>
            </c:strRef>
          </c:tx>
          <c:spPr>
            <a:solidFill>
              <a:srgbClr val="2426A9"/>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V.19'!$K$4:$O$4</c:f>
              <c:numCache>
                <c:formatCode>0.0</c:formatCode>
                <c:ptCount val="5"/>
                <c:pt idx="0">
                  <c:v>5.4980000000000002</c:v>
                </c:pt>
                <c:pt idx="1">
                  <c:v>40.6676</c:v>
                </c:pt>
                <c:pt idx="2">
                  <c:v>38.506500000000003</c:v>
                </c:pt>
                <c:pt idx="3">
                  <c:v>12.885199999999999</c:v>
                </c:pt>
                <c:pt idx="4">
                  <c:v>2.4426999999999999</c:v>
                </c:pt>
              </c:numCache>
            </c:numRef>
          </c:val>
          <c:extLst>
            <c:ext xmlns:c16="http://schemas.microsoft.com/office/drawing/2014/chart" uri="{C3380CC4-5D6E-409C-BE32-E72D297353CC}">
              <c16:uniqueId val="{00000000-A18C-46E6-AC1B-8353C3D9399F}"/>
            </c:ext>
          </c:extLst>
        </c:ser>
        <c:ser>
          <c:idx val="1"/>
          <c:order val="1"/>
          <c:tx>
            <c:strRef>
              <c:f>'Graf V.19'!$J$5</c:f>
              <c:strCache>
                <c:ptCount val="1"/>
                <c:pt idx="0">
                  <c:v>2016</c:v>
                </c:pt>
              </c:strCache>
            </c:strRef>
          </c:tx>
          <c:spPr>
            <a:solidFill>
              <a:srgbClr val="D52B1E"/>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V.19'!$K$5:$O$5</c:f>
              <c:numCache>
                <c:formatCode>0.0</c:formatCode>
                <c:ptCount val="5"/>
                <c:pt idx="0">
                  <c:v>5.5472999999999999</c:v>
                </c:pt>
                <c:pt idx="1">
                  <c:v>41.006599999999999</c:v>
                </c:pt>
                <c:pt idx="2">
                  <c:v>38.295699999999997</c:v>
                </c:pt>
                <c:pt idx="3">
                  <c:v>12.7608</c:v>
                </c:pt>
                <c:pt idx="4">
                  <c:v>2.3895</c:v>
                </c:pt>
              </c:numCache>
            </c:numRef>
          </c:val>
          <c:extLst>
            <c:ext xmlns:c16="http://schemas.microsoft.com/office/drawing/2014/chart" uri="{C3380CC4-5D6E-409C-BE32-E72D297353CC}">
              <c16:uniqueId val="{00000001-A18C-46E6-AC1B-8353C3D9399F}"/>
            </c:ext>
          </c:extLst>
        </c:ser>
        <c:ser>
          <c:idx val="2"/>
          <c:order val="2"/>
          <c:tx>
            <c:strRef>
              <c:f>'Graf V.19'!$J$6</c:f>
              <c:strCache>
                <c:ptCount val="1"/>
                <c:pt idx="0">
                  <c:v>2017</c:v>
                </c:pt>
              </c:strCache>
            </c:strRef>
          </c:tx>
          <c:spPr>
            <a:solidFill>
              <a:srgbClr val="FFBB00"/>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V.19'!$K$6:$O$6</c:f>
              <c:numCache>
                <c:formatCode>0.0</c:formatCode>
                <c:ptCount val="5"/>
                <c:pt idx="0">
                  <c:v>5.2106000000000003</c:v>
                </c:pt>
                <c:pt idx="1">
                  <c:v>41.373899999999999</c:v>
                </c:pt>
                <c:pt idx="2">
                  <c:v>38.549999999999997</c:v>
                </c:pt>
                <c:pt idx="3">
                  <c:v>12.5718</c:v>
                </c:pt>
                <c:pt idx="4">
                  <c:v>2.2938000000000001</c:v>
                </c:pt>
              </c:numCache>
            </c:numRef>
          </c:val>
          <c:extLst>
            <c:ext xmlns:c16="http://schemas.microsoft.com/office/drawing/2014/chart" uri="{C3380CC4-5D6E-409C-BE32-E72D297353CC}">
              <c16:uniqueId val="{00000002-A18C-46E6-AC1B-8353C3D9399F}"/>
            </c:ext>
          </c:extLst>
        </c:ser>
        <c:ser>
          <c:idx val="3"/>
          <c:order val="3"/>
          <c:tx>
            <c:strRef>
              <c:f>'Graf V.19'!$J$7</c:f>
              <c:strCache>
                <c:ptCount val="1"/>
                <c:pt idx="0">
                  <c:v>2018</c:v>
                </c:pt>
              </c:strCache>
            </c:strRef>
          </c:tx>
          <c:spPr>
            <a:solidFill>
              <a:srgbClr val="9ACD32"/>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V.19'!$K$7:$O$7</c:f>
              <c:numCache>
                <c:formatCode>0.0</c:formatCode>
                <c:ptCount val="5"/>
                <c:pt idx="0">
                  <c:v>5.6759000000000004</c:v>
                </c:pt>
                <c:pt idx="1">
                  <c:v>42.551000000000002</c:v>
                </c:pt>
                <c:pt idx="2">
                  <c:v>36.8964</c:v>
                </c:pt>
                <c:pt idx="3">
                  <c:v>12.729900000000001</c:v>
                </c:pt>
                <c:pt idx="4">
                  <c:v>2.1467999999999998</c:v>
                </c:pt>
              </c:numCache>
            </c:numRef>
          </c:val>
          <c:extLst>
            <c:ext xmlns:c16="http://schemas.microsoft.com/office/drawing/2014/chart" uri="{C3380CC4-5D6E-409C-BE32-E72D297353CC}">
              <c16:uniqueId val="{00000003-A18C-46E6-AC1B-8353C3D9399F}"/>
            </c:ext>
          </c:extLst>
        </c:ser>
        <c:ser>
          <c:idx val="4"/>
          <c:order val="4"/>
          <c:tx>
            <c:strRef>
              <c:f>'Graf V.19'!$J$8</c:f>
              <c:strCache>
                <c:ptCount val="1"/>
                <c:pt idx="0">
                  <c:v>2019</c:v>
                </c:pt>
              </c:strCache>
            </c:strRef>
          </c:tx>
          <c:spPr>
            <a:solidFill>
              <a:srgbClr val="00CED1"/>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V.19'!$K$8:$O$8</c:f>
              <c:numCache>
                <c:formatCode>0.0</c:formatCode>
                <c:ptCount val="5"/>
                <c:pt idx="0">
                  <c:v>5.6553000000000004</c:v>
                </c:pt>
                <c:pt idx="1">
                  <c:v>43.0745</c:v>
                </c:pt>
                <c:pt idx="2">
                  <c:v>36.098599999999998</c:v>
                </c:pt>
                <c:pt idx="3">
                  <c:v>12.788500000000001</c:v>
                </c:pt>
                <c:pt idx="4">
                  <c:v>2.3832</c:v>
                </c:pt>
              </c:numCache>
            </c:numRef>
          </c:val>
          <c:extLst>
            <c:ext xmlns:c16="http://schemas.microsoft.com/office/drawing/2014/chart" uri="{C3380CC4-5D6E-409C-BE32-E72D297353CC}">
              <c16:uniqueId val="{00000004-A18C-46E6-AC1B-8353C3D9399F}"/>
            </c:ext>
          </c:extLst>
        </c:ser>
        <c:ser>
          <c:idx val="5"/>
          <c:order val="5"/>
          <c:tx>
            <c:strRef>
              <c:f>'Graf V.19'!$J$9</c:f>
              <c:strCache>
                <c:ptCount val="1"/>
                <c:pt idx="0">
                  <c:v>2020</c:v>
                </c:pt>
              </c:strCache>
            </c:strRef>
          </c:tx>
          <c:spPr>
            <a:solidFill>
              <a:srgbClr val="6C6F70"/>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V.19'!$K$9:$O$9</c:f>
              <c:numCache>
                <c:formatCode>0.0</c:formatCode>
                <c:ptCount val="5"/>
                <c:pt idx="0">
                  <c:v>4.9680999999999997</c:v>
                </c:pt>
                <c:pt idx="1">
                  <c:v>45.075499999999998</c:v>
                </c:pt>
                <c:pt idx="2">
                  <c:v>35.381599999999999</c:v>
                </c:pt>
                <c:pt idx="3">
                  <c:v>12.587300000000001</c:v>
                </c:pt>
                <c:pt idx="4">
                  <c:v>1.9875</c:v>
                </c:pt>
              </c:numCache>
            </c:numRef>
          </c:val>
          <c:extLst>
            <c:ext xmlns:c16="http://schemas.microsoft.com/office/drawing/2014/chart" uri="{C3380CC4-5D6E-409C-BE32-E72D297353CC}">
              <c16:uniqueId val="{00000005-A18C-46E6-AC1B-8353C3D9399F}"/>
            </c:ext>
          </c:extLst>
        </c:ser>
        <c:ser>
          <c:idx val="6"/>
          <c:order val="6"/>
          <c:tx>
            <c:strRef>
              <c:f>'Graf V.19'!$J$10</c:f>
              <c:strCache>
                <c:ptCount val="1"/>
                <c:pt idx="0">
                  <c:v>2021</c:v>
                </c:pt>
              </c:strCache>
            </c:strRef>
          </c:tx>
          <c:spPr>
            <a:solidFill>
              <a:srgbClr val="8A2BE2"/>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V.19'!$K$10:$O$10</c:f>
              <c:numCache>
                <c:formatCode>0.0</c:formatCode>
                <c:ptCount val="5"/>
                <c:pt idx="0">
                  <c:v>4.1573000000000002</c:v>
                </c:pt>
                <c:pt idx="1">
                  <c:v>43.433799999999998</c:v>
                </c:pt>
                <c:pt idx="2">
                  <c:v>36.628700000000002</c:v>
                </c:pt>
                <c:pt idx="3">
                  <c:v>13.8201</c:v>
                </c:pt>
                <c:pt idx="4">
                  <c:v>1.9601999999999999</c:v>
                </c:pt>
              </c:numCache>
            </c:numRef>
          </c:val>
          <c:extLst>
            <c:ext xmlns:c16="http://schemas.microsoft.com/office/drawing/2014/chart" uri="{C3380CC4-5D6E-409C-BE32-E72D297353CC}">
              <c16:uniqueId val="{00000006-A18C-46E6-AC1B-8353C3D9399F}"/>
            </c:ext>
          </c:extLst>
        </c:ser>
        <c:ser>
          <c:idx val="7"/>
          <c:order val="7"/>
          <c:tx>
            <c:strRef>
              <c:f>'Graf V.19'!$J$11</c:f>
              <c:strCache>
                <c:ptCount val="1"/>
                <c:pt idx="0">
                  <c:v>2022</c:v>
                </c:pt>
              </c:strCache>
            </c:strRef>
          </c:tx>
          <c:spPr>
            <a:solidFill>
              <a:srgbClr val="9DABE2"/>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V.19'!$K$11:$O$11</c:f>
              <c:numCache>
                <c:formatCode>0.0</c:formatCode>
                <c:ptCount val="5"/>
                <c:pt idx="0">
                  <c:v>4.601</c:v>
                </c:pt>
                <c:pt idx="1">
                  <c:v>40.952100000000002</c:v>
                </c:pt>
                <c:pt idx="2">
                  <c:v>36.623100000000001</c:v>
                </c:pt>
                <c:pt idx="3">
                  <c:v>15.49</c:v>
                </c:pt>
                <c:pt idx="4">
                  <c:v>2.3338000000000001</c:v>
                </c:pt>
              </c:numCache>
            </c:numRef>
          </c:val>
          <c:extLst>
            <c:ext xmlns:c16="http://schemas.microsoft.com/office/drawing/2014/chart" uri="{C3380CC4-5D6E-409C-BE32-E72D297353CC}">
              <c16:uniqueId val="{00000007-A18C-46E6-AC1B-8353C3D9399F}"/>
            </c:ext>
          </c:extLst>
        </c:ser>
        <c:ser>
          <c:idx val="8"/>
          <c:order val="8"/>
          <c:tx>
            <c:strRef>
              <c:f>'Graf V.19'!$J$12</c:f>
              <c:strCache>
                <c:ptCount val="1"/>
                <c:pt idx="0">
                  <c:v>2023</c:v>
                </c:pt>
              </c:strCache>
            </c:strRef>
          </c:tx>
          <c:spPr>
            <a:solidFill>
              <a:srgbClr val="E16347"/>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V.19'!$K$12:$O$12</c:f>
              <c:numCache>
                <c:formatCode>0.0</c:formatCode>
                <c:ptCount val="5"/>
                <c:pt idx="0">
                  <c:v>5.0076999999999998</c:v>
                </c:pt>
                <c:pt idx="1">
                  <c:v>40.477400000000003</c:v>
                </c:pt>
                <c:pt idx="2">
                  <c:v>35.559600000000003</c:v>
                </c:pt>
                <c:pt idx="3">
                  <c:v>16.6374</c:v>
                </c:pt>
                <c:pt idx="4">
                  <c:v>2.3180000000000001</c:v>
                </c:pt>
              </c:numCache>
            </c:numRef>
          </c:val>
          <c:extLst>
            <c:ext xmlns:c16="http://schemas.microsoft.com/office/drawing/2014/chart" uri="{C3380CC4-5D6E-409C-BE32-E72D297353CC}">
              <c16:uniqueId val="{00000008-A18C-46E6-AC1B-8353C3D9399F}"/>
            </c:ext>
          </c:extLst>
        </c:ser>
        <c:dLbls>
          <c:showLegendKey val="0"/>
          <c:showVal val="0"/>
          <c:showCatName val="0"/>
          <c:showSerName val="0"/>
          <c:showPercent val="0"/>
          <c:showBubbleSize val="0"/>
        </c:dLbls>
        <c:gapWidth val="219"/>
        <c:axId val="483947935"/>
        <c:axId val="483938367"/>
      </c:barChart>
      <c:catAx>
        <c:axId val="48394793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3938367"/>
        <c:crosses val="autoZero"/>
        <c:auto val="1"/>
        <c:lblAlgn val="ctr"/>
        <c:lblOffset val="100"/>
        <c:noMultiLvlLbl val="0"/>
      </c:catAx>
      <c:valAx>
        <c:axId val="483938367"/>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3947935"/>
        <c:crosses val="autoZero"/>
        <c:crossBetween val="between"/>
        <c:majorUnit val="10"/>
      </c:valAx>
      <c:spPr>
        <a:noFill/>
        <a:ln w="25400">
          <a:noFill/>
        </a:ln>
        <a:effectLst/>
      </c:spPr>
    </c:plotArea>
    <c:legend>
      <c:legendPos val="b"/>
      <c:layout>
        <c:manualLayout>
          <c:xMode val="edge"/>
          <c:yMode val="edge"/>
          <c:x val="0"/>
          <c:y val="0.8428169408607229"/>
          <c:w val="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5948741701404972E-2"/>
          <c:w val="0.88024447992951926"/>
          <c:h val="0.7041015461302631"/>
        </c:manualLayout>
      </c:layout>
      <c:barChart>
        <c:barDir val="col"/>
        <c:grouping val="clustered"/>
        <c:varyColors val="0"/>
        <c:ser>
          <c:idx val="0"/>
          <c:order val="0"/>
          <c:tx>
            <c:strRef>
              <c:f>'Graf V.19'!$J$4</c:f>
              <c:strCache>
                <c:ptCount val="1"/>
                <c:pt idx="0">
                  <c:v>2015</c:v>
                </c:pt>
              </c:strCache>
            </c:strRef>
          </c:tx>
          <c:spPr>
            <a:solidFill>
              <a:srgbClr val="2426A9"/>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V.19'!$K$4:$O$4</c:f>
              <c:numCache>
                <c:formatCode>0.0</c:formatCode>
                <c:ptCount val="5"/>
                <c:pt idx="0">
                  <c:v>5.4980000000000002</c:v>
                </c:pt>
                <c:pt idx="1">
                  <c:v>40.6676</c:v>
                </c:pt>
                <c:pt idx="2">
                  <c:v>38.506500000000003</c:v>
                </c:pt>
                <c:pt idx="3">
                  <c:v>12.885199999999999</c:v>
                </c:pt>
                <c:pt idx="4">
                  <c:v>2.4426999999999999</c:v>
                </c:pt>
              </c:numCache>
            </c:numRef>
          </c:val>
          <c:extLst>
            <c:ext xmlns:c16="http://schemas.microsoft.com/office/drawing/2014/chart" uri="{C3380CC4-5D6E-409C-BE32-E72D297353CC}">
              <c16:uniqueId val="{00000000-74DB-4F29-90CE-C350E4F03A95}"/>
            </c:ext>
          </c:extLst>
        </c:ser>
        <c:ser>
          <c:idx val="1"/>
          <c:order val="1"/>
          <c:tx>
            <c:strRef>
              <c:f>'Graf V.19'!$J$5</c:f>
              <c:strCache>
                <c:ptCount val="1"/>
                <c:pt idx="0">
                  <c:v>2016</c:v>
                </c:pt>
              </c:strCache>
            </c:strRef>
          </c:tx>
          <c:spPr>
            <a:solidFill>
              <a:srgbClr val="D52B1E"/>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V.19'!$K$5:$O$5</c:f>
              <c:numCache>
                <c:formatCode>0.0</c:formatCode>
                <c:ptCount val="5"/>
                <c:pt idx="0">
                  <c:v>5.5472999999999999</c:v>
                </c:pt>
                <c:pt idx="1">
                  <c:v>41.006599999999999</c:v>
                </c:pt>
                <c:pt idx="2">
                  <c:v>38.295699999999997</c:v>
                </c:pt>
                <c:pt idx="3">
                  <c:v>12.7608</c:v>
                </c:pt>
                <c:pt idx="4">
                  <c:v>2.3895</c:v>
                </c:pt>
              </c:numCache>
            </c:numRef>
          </c:val>
          <c:extLst>
            <c:ext xmlns:c16="http://schemas.microsoft.com/office/drawing/2014/chart" uri="{C3380CC4-5D6E-409C-BE32-E72D297353CC}">
              <c16:uniqueId val="{00000001-74DB-4F29-90CE-C350E4F03A95}"/>
            </c:ext>
          </c:extLst>
        </c:ser>
        <c:ser>
          <c:idx val="2"/>
          <c:order val="2"/>
          <c:tx>
            <c:strRef>
              <c:f>'Graf V.19'!$J$6</c:f>
              <c:strCache>
                <c:ptCount val="1"/>
                <c:pt idx="0">
                  <c:v>2017</c:v>
                </c:pt>
              </c:strCache>
            </c:strRef>
          </c:tx>
          <c:spPr>
            <a:solidFill>
              <a:srgbClr val="FFBB00"/>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V.19'!$K$6:$O$6</c:f>
              <c:numCache>
                <c:formatCode>0.0</c:formatCode>
                <c:ptCount val="5"/>
                <c:pt idx="0">
                  <c:v>5.2106000000000003</c:v>
                </c:pt>
                <c:pt idx="1">
                  <c:v>41.373899999999999</c:v>
                </c:pt>
                <c:pt idx="2">
                  <c:v>38.549999999999997</c:v>
                </c:pt>
                <c:pt idx="3">
                  <c:v>12.5718</c:v>
                </c:pt>
                <c:pt idx="4">
                  <c:v>2.2938000000000001</c:v>
                </c:pt>
              </c:numCache>
            </c:numRef>
          </c:val>
          <c:extLst>
            <c:ext xmlns:c16="http://schemas.microsoft.com/office/drawing/2014/chart" uri="{C3380CC4-5D6E-409C-BE32-E72D297353CC}">
              <c16:uniqueId val="{00000002-74DB-4F29-90CE-C350E4F03A95}"/>
            </c:ext>
          </c:extLst>
        </c:ser>
        <c:ser>
          <c:idx val="3"/>
          <c:order val="3"/>
          <c:tx>
            <c:strRef>
              <c:f>'Graf V.19'!$J$7</c:f>
              <c:strCache>
                <c:ptCount val="1"/>
                <c:pt idx="0">
                  <c:v>2018</c:v>
                </c:pt>
              </c:strCache>
            </c:strRef>
          </c:tx>
          <c:spPr>
            <a:solidFill>
              <a:srgbClr val="9ACD32"/>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V.19'!$K$7:$O$7</c:f>
              <c:numCache>
                <c:formatCode>0.0</c:formatCode>
                <c:ptCount val="5"/>
                <c:pt idx="0">
                  <c:v>5.6759000000000004</c:v>
                </c:pt>
                <c:pt idx="1">
                  <c:v>42.551000000000002</c:v>
                </c:pt>
                <c:pt idx="2">
                  <c:v>36.8964</c:v>
                </c:pt>
                <c:pt idx="3">
                  <c:v>12.729900000000001</c:v>
                </c:pt>
                <c:pt idx="4">
                  <c:v>2.1467999999999998</c:v>
                </c:pt>
              </c:numCache>
            </c:numRef>
          </c:val>
          <c:extLst>
            <c:ext xmlns:c16="http://schemas.microsoft.com/office/drawing/2014/chart" uri="{C3380CC4-5D6E-409C-BE32-E72D297353CC}">
              <c16:uniqueId val="{00000003-74DB-4F29-90CE-C350E4F03A95}"/>
            </c:ext>
          </c:extLst>
        </c:ser>
        <c:ser>
          <c:idx val="4"/>
          <c:order val="4"/>
          <c:tx>
            <c:strRef>
              <c:f>'Graf V.19'!$J$8</c:f>
              <c:strCache>
                <c:ptCount val="1"/>
                <c:pt idx="0">
                  <c:v>2019</c:v>
                </c:pt>
              </c:strCache>
            </c:strRef>
          </c:tx>
          <c:spPr>
            <a:solidFill>
              <a:srgbClr val="00CED1"/>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V.19'!$K$8:$O$8</c:f>
              <c:numCache>
                <c:formatCode>0.0</c:formatCode>
                <c:ptCount val="5"/>
                <c:pt idx="0">
                  <c:v>5.6553000000000004</c:v>
                </c:pt>
                <c:pt idx="1">
                  <c:v>43.0745</c:v>
                </c:pt>
                <c:pt idx="2">
                  <c:v>36.098599999999998</c:v>
                </c:pt>
                <c:pt idx="3">
                  <c:v>12.788500000000001</c:v>
                </c:pt>
                <c:pt idx="4">
                  <c:v>2.3832</c:v>
                </c:pt>
              </c:numCache>
            </c:numRef>
          </c:val>
          <c:extLst>
            <c:ext xmlns:c16="http://schemas.microsoft.com/office/drawing/2014/chart" uri="{C3380CC4-5D6E-409C-BE32-E72D297353CC}">
              <c16:uniqueId val="{00000004-74DB-4F29-90CE-C350E4F03A95}"/>
            </c:ext>
          </c:extLst>
        </c:ser>
        <c:ser>
          <c:idx val="5"/>
          <c:order val="5"/>
          <c:tx>
            <c:strRef>
              <c:f>'Graf V.19'!$J$9</c:f>
              <c:strCache>
                <c:ptCount val="1"/>
                <c:pt idx="0">
                  <c:v>2020</c:v>
                </c:pt>
              </c:strCache>
            </c:strRef>
          </c:tx>
          <c:spPr>
            <a:solidFill>
              <a:srgbClr val="6C6F70"/>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V.19'!$K$9:$O$9</c:f>
              <c:numCache>
                <c:formatCode>0.0</c:formatCode>
                <c:ptCount val="5"/>
                <c:pt idx="0">
                  <c:v>4.9680999999999997</c:v>
                </c:pt>
                <c:pt idx="1">
                  <c:v>45.075499999999998</c:v>
                </c:pt>
                <c:pt idx="2">
                  <c:v>35.381599999999999</c:v>
                </c:pt>
                <c:pt idx="3">
                  <c:v>12.587300000000001</c:v>
                </c:pt>
                <c:pt idx="4">
                  <c:v>1.9875</c:v>
                </c:pt>
              </c:numCache>
            </c:numRef>
          </c:val>
          <c:extLst>
            <c:ext xmlns:c16="http://schemas.microsoft.com/office/drawing/2014/chart" uri="{C3380CC4-5D6E-409C-BE32-E72D297353CC}">
              <c16:uniqueId val="{00000005-74DB-4F29-90CE-C350E4F03A95}"/>
            </c:ext>
          </c:extLst>
        </c:ser>
        <c:ser>
          <c:idx val="6"/>
          <c:order val="6"/>
          <c:tx>
            <c:strRef>
              <c:f>'Graf V.19'!$J$10</c:f>
              <c:strCache>
                <c:ptCount val="1"/>
                <c:pt idx="0">
                  <c:v>2021</c:v>
                </c:pt>
              </c:strCache>
            </c:strRef>
          </c:tx>
          <c:spPr>
            <a:solidFill>
              <a:srgbClr val="8A2BE2"/>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V.19'!$K$10:$O$10</c:f>
              <c:numCache>
                <c:formatCode>0.0</c:formatCode>
                <c:ptCount val="5"/>
                <c:pt idx="0">
                  <c:v>4.1573000000000002</c:v>
                </c:pt>
                <c:pt idx="1">
                  <c:v>43.433799999999998</c:v>
                </c:pt>
                <c:pt idx="2">
                  <c:v>36.628700000000002</c:v>
                </c:pt>
                <c:pt idx="3">
                  <c:v>13.8201</c:v>
                </c:pt>
                <c:pt idx="4">
                  <c:v>1.9601999999999999</c:v>
                </c:pt>
              </c:numCache>
            </c:numRef>
          </c:val>
          <c:extLst>
            <c:ext xmlns:c16="http://schemas.microsoft.com/office/drawing/2014/chart" uri="{C3380CC4-5D6E-409C-BE32-E72D297353CC}">
              <c16:uniqueId val="{00000006-74DB-4F29-90CE-C350E4F03A95}"/>
            </c:ext>
          </c:extLst>
        </c:ser>
        <c:ser>
          <c:idx val="7"/>
          <c:order val="7"/>
          <c:tx>
            <c:strRef>
              <c:f>'Graf V.19'!$J$11</c:f>
              <c:strCache>
                <c:ptCount val="1"/>
                <c:pt idx="0">
                  <c:v>2022</c:v>
                </c:pt>
              </c:strCache>
            </c:strRef>
          </c:tx>
          <c:spPr>
            <a:solidFill>
              <a:srgbClr val="9DABE2"/>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V.19'!$K$11:$O$11</c:f>
              <c:numCache>
                <c:formatCode>0.0</c:formatCode>
                <c:ptCount val="5"/>
                <c:pt idx="0">
                  <c:v>4.601</c:v>
                </c:pt>
                <c:pt idx="1">
                  <c:v>40.952100000000002</c:v>
                </c:pt>
                <c:pt idx="2">
                  <c:v>36.623100000000001</c:v>
                </c:pt>
                <c:pt idx="3">
                  <c:v>15.49</c:v>
                </c:pt>
                <c:pt idx="4">
                  <c:v>2.3338000000000001</c:v>
                </c:pt>
              </c:numCache>
            </c:numRef>
          </c:val>
          <c:extLst>
            <c:ext xmlns:c16="http://schemas.microsoft.com/office/drawing/2014/chart" uri="{C3380CC4-5D6E-409C-BE32-E72D297353CC}">
              <c16:uniqueId val="{00000007-74DB-4F29-90CE-C350E4F03A95}"/>
            </c:ext>
          </c:extLst>
        </c:ser>
        <c:ser>
          <c:idx val="8"/>
          <c:order val="8"/>
          <c:tx>
            <c:strRef>
              <c:f>'Graf V.19'!$J$12</c:f>
              <c:strCache>
                <c:ptCount val="1"/>
                <c:pt idx="0">
                  <c:v>2023</c:v>
                </c:pt>
              </c:strCache>
            </c:strRef>
          </c:tx>
          <c:spPr>
            <a:solidFill>
              <a:srgbClr val="E16347"/>
            </a:solidFill>
            <a:ln w="25400">
              <a:noFill/>
            </a:ln>
            <a:effectLst/>
          </c:spPr>
          <c:invertIfNegative val="0"/>
          <c:cat>
            <c:strRef>
              <c:f>'Graf V.19'!$K$3:$O$3</c:f>
              <c:strCache>
                <c:ptCount val="5"/>
                <c:pt idx="0">
                  <c:v>18–25</c:v>
                </c:pt>
                <c:pt idx="1">
                  <c:v>26–35</c:v>
                </c:pt>
                <c:pt idx="2">
                  <c:v>36–45</c:v>
                </c:pt>
                <c:pt idx="3">
                  <c:v>46–55</c:v>
                </c:pt>
                <c:pt idx="4">
                  <c:v>56+</c:v>
                </c:pt>
              </c:strCache>
            </c:strRef>
          </c:cat>
          <c:val>
            <c:numRef>
              <c:f>'Graf V.19'!$K$12:$O$12</c:f>
              <c:numCache>
                <c:formatCode>0.0</c:formatCode>
                <c:ptCount val="5"/>
                <c:pt idx="0">
                  <c:v>5.0076999999999998</c:v>
                </c:pt>
                <c:pt idx="1">
                  <c:v>40.477400000000003</c:v>
                </c:pt>
                <c:pt idx="2">
                  <c:v>35.559600000000003</c:v>
                </c:pt>
                <c:pt idx="3">
                  <c:v>16.6374</c:v>
                </c:pt>
                <c:pt idx="4">
                  <c:v>2.3180000000000001</c:v>
                </c:pt>
              </c:numCache>
            </c:numRef>
          </c:val>
          <c:extLst>
            <c:ext xmlns:c16="http://schemas.microsoft.com/office/drawing/2014/chart" uri="{C3380CC4-5D6E-409C-BE32-E72D297353CC}">
              <c16:uniqueId val="{00000008-74DB-4F29-90CE-C350E4F03A95}"/>
            </c:ext>
          </c:extLst>
        </c:ser>
        <c:dLbls>
          <c:showLegendKey val="0"/>
          <c:showVal val="0"/>
          <c:showCatName val="0"/>
          <c:showSerName val="0"/>
          <c:showPercent val="0"/>
          <c:showBubbleSize val="0"/>
        </c:dLbls>
        <c:gapWidth val="219"/>
        <c:axId val="483947935"/>
        <c:axId val="483938367"/>
      </c:barChart>
      <c:catAx>
        <c:axId val="48394793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3938367"/>
        <c:crosses val="autoZero"/>
        <c:auto val="1"/>
        <c:lblAlgn val="ctr"/>
        <c:lblOffset val="100"/>
        <c:noMultiLvlLbl val="0"/>
      </c:catAx>
      <c:valAx>
        <c:axId val="483938367"/>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483947935"/>
        <c:crosses val="autoZero"/>
        <c:crossBetween val="between"/>
        <c:majorUnit val="10"/>
      </c:valAx>
      <c:spPr>
        <a:noFill/>
        <a:ln w="25400">
          <a:noFill/>
        </a:ln>
        <a:effectLst/>
      </c:spPr>
    </c:plotArea>
    <c:legend>
      <c:legendPos val="b"/>
      <c:layout>
        <c:manualLayout>
          <c:xMode val="edge"/>
          <c:yMode val="edge"/>
          <c:x val="0"/>
          <c:y val="0.8428169408607229"/>
          <c:w val="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188525021583752E-2"/>
          <c:y val="3.2728790750724136E-2"/>
          <c:w val="0.91117000887599975"/>
          <c:h val="0.54913831655302003"/>
        </c:manualLayout>
      </c:layout>
      <c:lineChart>
        <c:grouping val="standard"/>
        <c:varyColors val="0"/>
        <c:ser>
          <c:idx val="0"/>
          <c:order val="0"/>
          <c:tx>
            <c:strRef>
              <c:f>'Graf V.20'!$N$4</c:f>
              <c:strCache>
                <c:ptCount val="1"/>
                <c:pt idx="0">
                  <c:v>Sazby</c:v>
                </c:pt>
              </c:strCache>
            </c:strRef>
          </c:tx>
          <c:spPr>
            <a:ln>
              <a:noFill/>
            </a:ln>
          </c:spPr>
          <c:marker>
            <c:symbol val="square"/>
            <c:size val="8"/>
            <c:spPr>
              <a:solidFill>
                <a:schemeClr val="accent1"/>
              </a:solidFill>
              <a:ln>
                <a:noFill/>
              </a:ln>
            </c:spPr>
          </c:marker>
          <c:dPt>
            <c:idx val="0"/>
            <c:marker>
              <c:spPr>
                <a:solidFill>
                  <a:srgbClr val="2424A9"/>
                </a:solidFill>
                <a:ln>
                  <a:noFill/>
                </a:ln>
              </c:spPr>
            </c:marker>
            <c:bubble3D val="0"/>
            <c:extLst xmlns:DataManagerRef="urn:DataManager">
              <c:ext xmlns:c16="http://schemas.microsoft.com/office/drawing/2014/chart" uri="{C3380CC4-5D6E-409C-BE32-E72D297353CC}">
                <c16:uniqueId val="{00000000-DD84-4BF5-81CB-F0FFDBC6230A}"/>
              </c:ext>
            </c:extLst>
          </c:dPt>
          <c:dPt>
            <c:idx val="1"/>
            <c:marker>
              <c:spPr>
                <a:solidFill>
                  <a:srgbClr val="E20000"/>
                </a:solidFill>
                <a:ln>
                  <a:noFill/>
                </a:ln>
              </c:spPr>
            </c:marker>
            <c:bubble3D val="0"/>
            <c:extLst xmlns:DataManagerRef="urn:DataManager">
              <c:ext xmlns:c16="http://schemas.microsoft.com/office/drawing/2014/chart" uri="{C3380CC4-5D6E-409C-BE32-E72D297353CC}">
                <c16:uniqueId val="{00000001-DD84-4BF5-81CB-F0FFDBC6230A}"/>
              </c:ext>
            </c:extLst>
          </c:dPt>
          <c:dPt>
            <c:idx val="2"/>
            <c:marker>
              <c:spPr>
                <a:solidFill>
                  <a:srgbClr val="2424A9"/>
                </a:solidFill>
                <a:ln>
                  <a:noFill/>
                </a:ln>
              </c:spPr>
            </c:marker>
            <c:bubble3D val="0"/>
            <c:extLst xmlns:DataManagerRef="urn:DataManager">
              <c:ext xmlns:c16="http://schemas.microsoft.com/office/drawing/2014/chart" uri="{C3380CC4-5D6E-409C-BE32-E72D297353CC}">
                <c16:uniqueId val="{00000002-DD84-4BF5-81CB-F0FFDBC6230A}"/>
              </c:ext>
            </c:extLst>
          </c:dPt>
          <c:dPt>
            <c:idx val="3"/>
            <c:marker>
              <c:spPr>
                <a:solidFill>
                  <a:srgbClr val="E20000"/>
                </a:solidFill>
                <a:ln>
                  <a:noFill/>
                </a:ln>
              </c:spPr>
            </c:marker>
            <c:bubble3D val="0"/>
            <c:extLst xmlns:DataManagerRef="urn:DataManager">
              <c:ext xmlns:c16="http://schemas.microsoft.com/office/drawing/2014/chart" uri="{C3380CC4-5D6E-409C-BE32-E72D297353CC}">
                <c16:uniqueId val="{00000003-DD84-4BF5-81CB-F0FFDBC6230A}"/>
              </c:ext>
            </c:extLst>
          </c:dPt>
          <c:dPt>
            <c:idx val="4"/>
            <c:marker>
              <c:spPr>
                <a:solidFill>
                  <a:srgbClr val="2424A9"/>
                </a:solidFill>
                <a:ln>
                  <a:noFill/>
                </a:ln>
              </c:spPr>
            </c:marker>
            <c:bubble3D val="0"/>
            <c:extLst xmlns:DataManagerRef="urn:DataManager">
              <c:ext xmlns:c16="http://schemas.microsoft.com/office/drawing/2014/chart" uri="{C3380CC4-5D6E-409C-BE32-E72D297353CC}">
                <c16:uniqueId val="{00000004-DD84-4BF5-81CB-F0FFDBC6230A}"/>
              </c:ext>
            </c:extLst>
          </c:dPt>
          <c:dPt>
            <c:idx val="5"/>
            <c:marker>
              <c:spPr>
                <a:solidFill>
                  <a:srgbClr val="E20000"/>
                </a:solidFill>
                <a:ln>
                  <a:noFill/>
                </a:ln>
              </c:spPr>
            </c:marker>
            <c:bubble3D val="0"/>
            <c:extLst xmlns:DataManagerRef="urn:DataManager">
              <c:ext xmlns:c16="http://schemas.microsoft.com/office/drawing/2014/chart" uri="{C3380CC4-5D6E-409C-BE32-E72D297353CC}">
                <c16:uniqueId val="{00000005-DD84-4BF5-81CB-F0FFDBC6230A}"/>
              </c:ext>
            </c:extLst>
          </c:dPt>
          <c:dPt>
            <c:idx val="6"/>
            <c:marker>
              <c:spPr>
                <a:solidFill>
                  <a:srgbClr val="2424A9"/>
                </a:solidFill>
                <a:ln>
                  <a:noFill/>
                </a:ln>
              </c:spPr>
            </c:marker>
            <c:bubble3D val="0"/>
            <c:extLst xmlns:DataManagerRef="urn:DataManager">
              <c:ext xmlns:c16="http://schemas.microsoft.com/office/drawing/2014/chart" uri="{C3380CC4-5D6E-409C-BE32-E72D297353CC}">
                <c16:uniqueId val="{00000006-DD84-4BF5-81CB-F0FFDBC6230A}"/>
              </c:ext>
            </c:extLst>
          </c:dPt>
          <c:dPt>
            <c:idx val="7"/>
            <c:marker>
              <c:spPr>
                <a:solidFill>
                  <a:srgbClr val="E20000"/>
                </a:solidFill>
                <a:ln>
                  <a:noFill/>
                </a:ln>
              </c:spPr>
            </c:marker>
            <c:bubble3D val="0"/>
            <c:extLst xmlns:DataManagerRef="urn:DataManager">
              <c:ext xmlns:c16="http://schemas.microsoft.com/office/drawing/2014/chart" uri="{C3380CC4-5D6E-409C-BE32-E72D297353CC}">
                <c16:uniqueId val="{00000007-DD84-4BF5-81CB-F0FFDBC6230A}"/>
              </c:ext>
            </c:extLst>
          </c:dPt>
          <c:dPt>
            <c:idx val="8"/>
            <c:marker>
              <c:spPr>
                <a:solidFill>
                  <a:srgbClr val="2424A9"/>
                </a:solidFill>
                <a:ln>
                  <a:noFill/>
                </a:ln>
              </c:spPr>
            </c:marker>
            <c:bubble3D val="0"/>
            <c:extLst xmlns:DataManagerRef="urn:DataManager">
              <c:ext xmlns:c16="http://schemas.microsoft.com/office/drawing/2014/chart" uri="{C3380CC4-5D6E-409C-BE32-E72D297353CC}">
                <c16:uniqueId val="{00000008-DD84-4BF5-81CB-F0FFDBC6230A}"/>
              </c:ext>
            </c:extLst>
          </c:dPt>
          <c:dPt>
            <c:idx val="9"/>
            <c:marker>
              <c:spPr>
                <a:solidFill>
                  <a:srgbClr val="D52B1E"/>
                </a:solidFill>
                <a:ln>
                  <a:noFill/>
                </a:ln>
              </c:spPr>
            </c:marker>
            <c:bubble3D val="0"/>
            <c:extLst xmlns:DataManagerRef="urn:DataManager">
              <c:ext xmlns:c16="http://schemas.microsoft.com/office/drawing/2014/chart" uri="{C3380CC4-5D6E-409C-BE32-E72D297353CC}">
                <c16:uniqueId val="{00000009-DD84-4BF5-81CB-F0FFDBC6230A}"/>
              </c:ext>
            </c:extLst>
          </c:dPt>
          <c:dPt>
            <c:idx val="10"/>
            <c:marker>
              <c:spPr>
                <a:solidFill>
                  <a:srgbClr val="2424A9"/>
                </a:solidFill>
                <a:ln>
                  <a:noFill/>
                </a:ln>
              </c:spPr>
            </c:marker>
            <c:bubble3D val="0"/>
            <c:extLst xmlns:DataManagerRef="urn:DataManager">
              <c:ext xmlns:c16="http://schemas.microsoft.com/office/drawing/2014/chart" uri="{C3380CC4-5D6E-409C-BE32-E72D297353CC}">
                <c16:uniqueId val="{0000000A-DD84-4BF5-81CB-F0FFDBC6230A}"/>
              </c:ext>
            </c:extLst>
          </c:dPt>
          <c:dPt>
            <c:idx val="11"/>
            <c:marker>
              <c:spPr>
                <a:solidFill>
                  <a:srgbClr val="D52B1E"/>
                </a:solidFill>
                <a:ln>
                  <a:noFill/>
                </a:ln>
              </c:spPr>
            </c:marker>
            <c:bubble3D val="0"/>
            <c:extLst xmlns:DataManagerRef="urn:DataManager">
              <c:ext xmlns:c16="http://schemas.microsoft.com/office/drawing/2014/chart" uri="{C3380CC4-5D6E-409C-BE32-E72D297353CC}">
                <c16:uniqueId val="{0000000B-DD84-4BF5-81CB-F0FFDBC6230A}"/>
              </c:ext>
            </c:extLst>
          </c:dPt>
          <c:dPt>
            <c:idx val="13"/>
            <c:marker>
              <c:spPr>
                <a:solidFill>
                  <a:schemeClr val="accent2"/>
                </a:solidFill>
                <a:ln w="0">
                  <a:noFill/>
                </a:ln>
              </c:spPr>
            </c:marker>
            <c:bubble3D val="0"/>
            <c:extLst xmlns:DataManagerRef="urn:DataManager">
              <c:ext xmlns:c16="http://schemas.microsoft.com/office/drawing/2014/chart" uri="{C3380CC4-5D6E-409C-BE32-E72D297353CC}">
                <c16:uniqueId val="{0000000C-DD84-4BF5-81CB-F0FFDBC6230A}"/>
              </c:ext>
            </c:extLst>
          </c:dPt>
          <c:errBars>
            <c:errDir val="y"/>
            <c:errBarType val="minus"/>
            <c:errValType val="cust"/>
            <c:noEndCap val="0"/>
            <c:plus>
              <c:numLit>
                <c:formatCode>General</c:formatCode>
                <c:ptCount val="1"/>
                <c:pt idx="0">
                  <c:v>1</c:v>
                </c:pt>
              </c:numLit>
            </c:plus>
            <c:minus>
              <c:numRef>
                <c:f>'Graf V.20'!$O$5:$O$21</c:f>
                <c:numCache>
                  <c:formatCode>General</c:formatCode>
                  <c:ptCount val="17"/>
                  <c:pt idx="0">
                    <c:v>2.23</c:v>
                  </c:pt>
                  <c:pt idx="1">
                    <c:v>2.41</c:v>
                  </c:pt>
                  <c:pt idx="2">
                    <c:v>2.29</c:v>
                  </c:pt>
                  <c:pt idx="3">
                    <c:v>2.29</c:v>
                  </c:pt>
                  <c:pt idx="4">
                    <c:v>2.2599999999999998</c:v>
                  </c:pt>
                  <c:pt idx="5">
                    <c:v>2.2799999999999998</c:v>
                  </c:pt>
                  <c:pt idx="6">
                    <c:v>2.2999999999999998</c:v>
                  </c:pt>
                  <c:pt idx="7">
                    <c:v>2.23</c:v>
                  </c:pt>
                  <c:pt idx="8">
                    <c:v>2.11</c:v>
                  </c:pt>
                  <c:pt idx="9">
                    <c:v>2.86</c:v>
                  </c:pt>
                  <c:pt idx="10">
                    <c:v>2.46</c:v>
                  </c:pt>
                  <c:pt idx="11">
                    <c:v>3.37</c:v>
                  </c:pt>
                </c:numCache>
              </c:numRef>
            </c:minus>
            <c:spPr>
              <a:ln w="12700">
                <a:solidFill>
                  <a:schemeClr val="accent1"/>
                </a:solidFill>
              </a:ln>
            </c:spPr>
          </c:errBars>
          <c:cat>
            <c:multiLvlStrRef>
              <c:f>'Graf V.20'!$L$5:$M$16</c:f>
              <c:multiLvlStrCache>
                <c:ptCount val="12"/>
                <c:lvl>
                  <c:pt idx="0">
                    <c:v> </c:v>
                  </c:pt>
                  <c:pt idx="1">
                    <c:v> </c:v>
                  </c:pt>
                  <c:pt idx="2">
                    <c:v> </c:v>
                  </c:pt>
                  <c:pt idx="3">
                    <c:v> </c:v>
                  </c:pt>
                  <c:pt idx="4">
                    <c:v> </c:v>
                  </c:pt>
                  <c:pt idx="5">
                    <c:v> </c:v>
                  </c:pt>
                  <c:pt idx="6">
                    <c:v> </c:v>
                  </c:pt>
                  <c:pt idx="7">
                    <c:v> </c:v>
                  </c:pt>
                  <c:pt idx="8">
                    <c:v> </c:v>
                  </c:pt>
                  <c:pt idx="9">
                    <c:v> </c:v>
                  </c:pt>
                  <c:pt idx="10">
                    <c:v> </c:v>
                  </c:pt>
                  <c:pt idx="11">
                    <c:v> </c:v>
                  </c:pt>
                </c:lvl>
                <c:lvl>
                  <c:pt idx="0">
                    <c:v>do 20</c:v>
                  </c:pt>
                  <c:pt idx="2">
                    <c:v>20–30</c:v>
                  </c:pt>
                  <c:pt idx="4">
                    <c:v>30–40</c:v>
                  </c:pt>
                  <c:pt idx="6">
                    <c:v>40–50</c:v>
                  </c:pt>
                  <c:pt idx="8">
                    <c:v>50–60</c:v>
                  </c:pt>
                  <c:pt idx="10">
                    <c:v>nad 60</c:v>
                  </c:pt>
                </c:lvl>
              </c:multiLvlStrCache>
            </c:multiLvlStrRef>
          </c:cat>
          <c:val>
            <c:numRef>
              <c:f>'Graf V.20'!$N$5:$N$16</c:f>
              <c:numCache>
                <c:formatCode>0.00</c:formatCode>
                <c:ptCount val="12"/>
                <c:pt idx="0">
                  <c:v>5.79</c:v>
                </c:pt>
                <c:pt idx="1">
                  <c:v>5.71</c:v>
                </c:pt>
                <c:pt idx="2">
                  <c:v>5.89</c:v>
                </c:pt>
                <c:pt idx="3">
                  <c:v>5.89</c:v>
                </c:pt>
                <c:pt idx="4">
                  <c:v>5.85</c:v>
                </c:pt>
                <c:pt idx="5">
                  <c:v>5.97</c:v>
                </c:pt>
                <c:pt idx="6">
                  <c:v>5.9</c:v>
                </c:pt>
                <c:pt idx="7">
                  <c:v>5.91</c:v>
                </c:pt>
                <c:pt idx="8">
                  <c:v>5.7</c:v>
                </c:pt>
                <c:pt idx="9">
                  <c:v>6.69</c:v>
                </c:pt>
                <c:pt idx="10">
                  <c:v>5.91</c:v>
                </c:pt>
                <c:pt idx="11">
                  <c:v>7.19</c:v>
                </c:pt>
              </c:numCache>
            </c:numRef>
          </c:val>
          <c:smooth val="0"/>
          <c:extLst xmlns:DataManagerRef="urn:DataManager">
            <c:ext xmlns:c16="http://schemas.microsoft.com/office/drawing/2014/chart" uri="{C3380CC4-5D6E-409C-BE32-E72D297353CC}">
              <c16:uniqueId val="{0000000D-DD84-4BF5-81CB-F0FFDBC6230A}"/>
            </c:ext>
          </c:extLst>
        </c:ser>
        <c:dLbls>
          <c:showLegendKey val="0"/>
          <c:showVal val="0"/>
          <c:showCatName val="0"/>
          <c:showSerName val="0"/>
          <c:showPercent val="0"/>
          <c:showBubbleSize val="0"/>
        </c:dLbls>
        <c:marker val="1"/>
        <c:smooth val="0"/>
        <c:axId val="325912064"/>
        <c:axId val="325913600"/>
      </c:lineChart>
      <c:lineChart>
        <c:grouping val="standard"/>
        <c:varyColors val="0"/>
        <c:ser>
          <c:idx val="1"/>
          <c:order val="1"/>
          <c:spPr>
            <a:ln w="19050">
              <a:noFill/>
            </a:ln>
          </c:spPr>
          <c:marker>
            <c:symbol val="none"/>
          </c:marker>
          <c:val>
            <c:numLit>
              <c:formatCode>General</c:formatCode>
              <c:ptCount val="6"/>
              <c:pt idx="0">
                <c:v>1</c:v>
              </c:pt>
              <c:pt idx="1">
                <c:v>1</c:v>
              </c:pt>
              <c:pt idx="2">
                <c:v>1</c:v>
              </c:pt>
              <c:pt idx="3">
                <c:v>1</c:v>
              </c:pt>
              <c:pt idx="4">
                <c:v>1</c:v>
              </c:pt>
              <c:pt idx="5">
                <c:v>1</c:v>
              </c:pt>
            </c:numLit>
          </c:val>
          <c:smooth val="0"/>
          <c:extLst xmlns:DataManagerRef="urn:DataManager">
            <c:ext xmlns:c16="http://schemas.microsoft.com/office/drawing/2014/chart" uri="{C3380CC4-5D6E-409C-BE32-E72D297353CC}">
              <c16:uniqueId val="{0000000E-DD84-4BF5-81CB-F0FFDBC6230A}"/>
            </c:ext>
          </c:extLst>
        </c:ser>
        <c:dLbls>
          <c:showLegendKey val="0"/>
          <c:showVal val="0"/>
          <c:showCatName val="0"/>
          <c:showSerName val="0"/>
          <c:showPercent val="0"/>
          <c:showBubbleSize val="0"/>
        </c:dLbls>
        <c:marker val="1"/>
        <c:smooth val="0"/>
        <c:axId val="1608931615"/>
        <c:axId val="1936411759"/>
      </c:lineChart>
      <c:catAx>
        <c:axId val="325912064"/>
        <c:scaling>
          <c:orientation val="minMax"/>
        </c:scaling>
        <c:delete val="0"/>
        <c:axPos val="b"/>
        <c:numFmt formatCode="General" sourceLinked="0"/>
        <c:majorTickMark val="none"/>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5913600"/>
        <c:crosses val="autoZero"/>
        <c:auto val="1"/>
        <c:lblAlgn val="ctr"/>
        <c:lblOffset val="100"/>
        <c:noMultiLvlLbl val="0"/>
      </c:catAx>
      <c:valAx>
        <c:axId val="325913600"/>
        <c:scaling>
          <c:orientation val="minMax"/>
          <c:max val="8"/>
          <c:min val="3"/>
        </c:scaling>
        <c:delete val="0"/>
        <c:axPos val="l"/>
        <c:majorGridlines>
          <c:spPr>
            <a:ln>
              <a:solidFill>
                <a:schemeClr val="bg1">
                  <a:lumMod val="85000"/>
                </a:schemeClr>
              </a:solidFill>
            </a:ln>
          </c:spPr>
        </c:majorGridlines>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5912064"/>
        <c:crosses val="autoZero"/>
        <c:crossBetween val="midCat"/>
        <c:majorUnit val="1"/>
      </c:valAx>
      <c:valAx>
        <c:axId val="1936411759"/>
        <c:scaling>
          <c:orientation val="minMax"/>
        </c:scaling>
        <c:delete val="1"/>
        <c:axPos val="r"/>
        <c:numFmt formatCode="General" sourceLinked="1"/>
        <c:majorTickMark val="out"/>
        <c:minorTickMark val="none"/>
        <c:tickLblPos val="nextTo"/>
        <c:crossAx val="1608931615"/>
        <c:crosses val="max"/>
        <c:crossBetween val="between"/>
      </c:valAx>
      <c:catAx>
        <c:axId val="1608931615"/>
        <c:scaling>
          <c:orientation val="minMax"/>
        </c:scaling>
        <c:delete val="0"/>
        <c:axPos val="b"/>
        <c:majorGridlines>
          <c:spPr>
            <a:ln>
              <a:solidFill>
                <a:schemeClr val="tx1"/>
              </a:solidFill>
            </a:ln>
          </c:spPr>
        </c:majorGridlines>
        <c:majorTickMark val="none"/>
        <c:minorTickMark val="none"/>
        <c:tickLblPos val="none"/>
        <c:spPr>
          <a:noFill/>
          <a:ln>
            <a:noFill/>
          </a:ln>
        </c:spPr>
        <c:crossAx val="1936411759"/>
        <c:crossesAt val="1.2"/>
        <c:auto val="1"/>
        <c:lblAlgn val="ctr"/>
        <c:lblOffset val="100"/>
        <c:noMultiLvlLbl val="0"/>
      </c:cat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53302128173183E-2"/>
          <c:y val="3.2728790750724136E-2"/>
          <c:w val="0.93264821968829559"/>
          <c:h val="0.54913831655302003"/>
        </c:manualLayout>
      </c:layout>
      <c:lineChart>
        <c:grouping val="standard"/>
        <c:varyColors val="0"/>
        <c:ser>
          <c:idx val="0"/>
          <c:order val="0"/>
          <c:tx>
            <c:strRef>
              <c:f>'Graf V.20'!$N$3</c:f>
              <c:strCache>
                <c:ptCount val="1"/>
                <c:pt idx="0">
                  <c:v>Rates</c:v>
                </c:pt>
              </c:strCache>
            </c:strRef>
          </c:tx>
          <c:spPr>
            <a:ln>
              <a:noFill/>
            </a:ln>
          </c:spPr>
          <c:marker>
            <c:symbol val="square"/>
            <c:size val="8"/>
            <c:spPr>
              <a:solidFill>
                <a:schemeClr val="accent1"/>
              </a:solidFill>
              <a:ln>
                <a:noFill/>
              </a:ln>
            </c:spPr>
          </c:marker>
          <c:dPt>
            <c:idx val="0"/>
            <c:marker>
              <c:spPr>
                <a:solidFill>
                  <a:srgbClr val="2424A9"/>
                </a:solidFill>
                <a:ln>
                  <a:noFill/>
                </a:ln>
              </c:spPr>
            </c:marker>
            <c:bubble3D val="0"/>
            <c:extLst xmlns:DataManagerRef="urn:DataManager">
              <c:ext xmlns:c16="http://schemas.microsoft.com/office/drawing/2014/chart" uri="{C3380CC4-5D6E-409C-BE32-E72D297353CC}">
                <c16:uniqueId val="{00000000-02A8-48CB-82B0-D46E43AF88B4}"/>
              </c:ext>
            </c:extLst>
          </c:dPt>
          <c:dPt>
            <c:idx val="1"/>
            <c:marker>
              <c:spPr>
                <a:solidFill>
                  <a:srgbClr val="E20000"/>
                </a:solidFill>
                <a:ln>
                  <a:noFill/>
                </a:ln>
              </c:spPr>
            </c:marker>
            <c:bubble3D val="0"/>
            <c:extLst xmlns:DataManagerRef="urn:DataManager">
              <c:ext xmlns:c16="http://schemas.microsoft.com/office/drawing/2014/chart" uri="{C3380CC4-5D6E-409C-BE32-E72D297353CC}">
                <c16:uniqueId val="{00000001-02A8-48CB-82B0-D46E43AF88B4}"/>
              </c:ext>
            </c:extLst>
          </c:dPt>
          <c:dPt>
            <c:idx val="2"/>
            <c:marker>
              <c:spPr>
                <a:solidFill>
                  <a:srgbClr val="2424A9"/>
                </a:solidFill>
                <a:ln>
                  <a:noFill/>
                </a:ln>
              </c:spPr>
            </c:marker>
            <c:bubble3D val="0"/>
            <c:extLst xmlns:DataManagerRef="urn:DataManager">
              <c:ext xmlns:c16="http://schemas.microsoft.com/office/drawing/2014/chart" uri="{C3380CC4-5D6E-409C-BE32-E72D297353CC}">
                <c16:uniqueId val="{00000002-02A8-48CB-82B0-D46E43AF88B4}"/>
              </c:ext>
            </c:extLst>
          </c:dPt>
          <c:dPt>
            <c:idx val="3"/>
            <c:marker>
              <c:spPr>
                <a:solidFill>
                  <a:srgbClr val="E20000"/>
                </a:solidFill>
                <a:ln>
                  <a:noFill/>
                </a:ln>
              </c:spPr>
            </c:marker>
            <c:bubble3D val="0"/>
            <c:extLst xmlns:DataManagerRef="urn:DataManager">
              <c:ext xmlns:c16="http://schemas.microsoft.com/office/drawing/2014/chart" uri="{C3380CC4-5D6E-409C-BE32-E72D297353CC}">
                <c16:uniqueId val="{00000003-02A8-48CB-82B0-D46E43AF88B4}"/>
              </c:ext>
            </c:extLst>
          </c:dPt>
          <c:dPt>
            <c:idx val="4"/>
            <c:marker>
              <c:spPr>
                <a:solidFill>
                  <a:srgbClr val="2424A9"/>
                </a:solidFill>
                <a:ln>
                  <a:noFill/>
                </a:ln>
              </c:spPr>
            </c:marker>
            <c:bubble3D val="0"/>
            <c:extLst xmlns:DataManagerRef="urn:DataManager">
              <c:ext xmlns:c16="http://schemas.microsoft.com/office/drawing/2014/chart" uri="{C3380CC4-5D6E-409C-BE32-E72D297353CC}">
                <c16:uniqueId val="{00000004-02A8-48CB-82B0-D46E43AF88B4}"/>
              </c:ext>
            </c:extLst>
          </c:dPt>
          <c:dPt>
            <c:idx val="5"/>
            <c:marker>
              <c:spPr>
                <a:solidFill>
                  <a:srgbClr val="E20000"/>
                </a:solidFill>
                <a:ln>
                  <a:noFill/>
                </a:ln>
              </c:spPr>
            </c:marker>
            <c:bubble3D val="0"/>
            <c:extLst xmlns:DataManagerRef="urn:DataManager">
              <c:ext xmlns:c16="http://schemas.microsoft.com/office/drawing/2014/chart" uri="{C3380CC4-5D6E-409C-BE32-E72D297353CC}">
                <c16:uniqueId val="{00000005-02A8-48CB-82B0-D46E43AF88B4}"/>
              </c:ext>
            </c:extLst>
          </c:dPt>
          <c:dPt>
            <c:idx val="6"/>
            <c:marker>
              <c:spPr>
                <a:solidFill>
                  <a:srgbClr val="2424A9"/>
                </a:solidFill>
                <a:ln>
                  <a:noFill/>
                </a:ln>
              </c:spPr>
            </c:marker>
            <c:bubble3D val="0"/>
            <c:extLst xmlns:DataManagerRef="urn:DataManager">
              <c:ext xmlns:c16="http://schemas.microsoft.com/office/drawing/2014/chart" uri="{C3380CC4-5D6E-409C-BE32-E72D297353CC}">
                <c16:uniqueId val="{00000006-02A8-48CB-82B0-D46E43AF88B4}"/>
              </c:ext>
            </c:extLst>
          </c:dPt>
          <c:dPt>
            <c:idx val="7"/>
            <c:marker>
              <c:spPr>
                <a:solidFill>
                  <a:srgbClr val="E20000"/>
                </a:solidFill>
                <a:ln>
                  <a:noFill/>
                </a:ln>
              </c:spPr>
            </c:marker>
            <c:bubble3D val="0"/>
            <c:extLst xmlns:DataManagerRef="urn:DataManager">
              <c:ext xmlns:c16="http://schemas.microsoft.com/office/drawing/2014/chart" uri="{C3380CC4-5D6E-409C-BE32-E72D297353CC}">
                <c16:uniqueId val="{00000007-02A8-48CB-82B0-D46E43AF88B4}"/>
              </c:ext>
            </c:extLst>
          </c:dPt>
          <c:dPt>
            <c:idx val="8"/>
            <c:marker>
              <c:spPr>
                <a:solidFill>
                  <a:srgbClr val="2424A9"/>
                </a:solidFill>
                <a:ln>
                  <a:noFill/>
                </a:ln>
              </c:spPr>
            </c:marker>
            <c:bubble3D val="0"/>
            <c:extLst xmlns:DataManagerRef="urn:DataManager">
              <c:ext xmlns:c16="http://schemas.microsoft.com/office/drawing/2014/chart" uri="{C3380CC4-5D6E-409C-BE32-E72D297353CC}">
                <c16:uniqueId val="{00000008-02A8-48CB-82B0-D46E43AF88B4}"/>
              </c:ext>
            </c:extLst>
          </c:dPt>
          <c:dPt>
            <c:idx val="9"/>
            <c:marker>
              <c:spPr>
                <a:solidFill>
                  <a:srgbClr val="D52B1E"/>
                </a:solidFill>
                <a:ln>
                  <a:noFill/>
                </a:ln>
              </c:spPr>
            </c:marker>
            <c:bubble3D val="0"/>
            <c:extLst xmlns:DataManagerRef="urn:DataManager">
              <c:ext xmlns:c16="http://schemas.microsoft.com/office/drawing/2014/chart" uri="{C3380CC4-5D6E-409C-BE32-E72D297353CC}">
                <c16:uniqueId val="{00000009-02A8-48CB-82B0-D46E43AF88B4}"/>
              </c:ext>
            </c:extLst>
          </c:dPt>
          <c:dPt>
            <c:idx val="10"/>
            <c:marker>
              <c:spPr>
                <a:solidFill>
                  <a:srgbClr val="2424A9"/>
                </a:solidFill>
                <a:ln>
                  <a:noFill/>
                </a:ln>
              </c:spPr>
            </c:marker>
            <c:bubble3D val="0"/>
            <c:extLst xmlns:DataManagerRef="urn:DataManager">
              <c:ext xmlns:c16="http://schemas.microsoft.com/office/drawing/2014/chart" uri="{C3380CC4-5D6E-409C-BE32-E72D297353CC}">
                <c16:uniqueId val="{0000000A-02A8-48CB-82B0-D46E43AF88B4}"/>
              </c:ext>
            </c:extLst>
          </c:dPt>
          <c:dPt>
            <c:idx val="11"/>
            <c:marker>
              <c:spPr>
                <a:solidFill>
                  <a:srgbClr val="D52B1E"/>
                </a:solidFill>
                <a:ln>
                  <a:noFill/>
                </a:ln>
              </c:spPr>
            </c:marker>
            <c:bubble3D val="0"/>
            <c:extLst xmlns:DataManagerRef="urn:DataManager">
              <c:ext xmlns:c16="http://schemas.microsoft.com/office/drawing/2014/chart" uri="{C3380CC4-5D6E-409C-BE32-E72D297353CC}">
                <c16:uniqueId val="{0000000B-02A8-48CB-82B0-D46E43AF88B4}"/>
              </c:ext>
            </c:extLst>
          </c:dPt>
          <c:dPt>
            <c:idx val="13"/>
            <c:marker>
              <c:spPr>
                <a:solidFill>
                  <a:schemeClr val="accent2"/>
                </a:solidFill>
                <a:ln w="0">
                  <a:noFill/>
                </a:ln>
              </c:spPr>
            </c:marker>
            <c:bubble3D val="0"/>
            <c:extLst xmlns:DataManagerRef="urn:DataManager">
              <c:ext xmlns:c16="http://schemas.microsoft.com/office/drawing/2014/chart" uri="{C3380CC4-5D6E-409C-BE32-E72D297353CC}">
                <c16:uniqueId val="{0000000C-02A8-48CB-82B0-D46E43AF88B4}"/>
              </c:ext>
            </c:extLst>
          </c:dPt>
          <c:errBars>
            <c:errDir val="y"/>
            <c:errBarType val="minus"/>
            <c:errValType val="cust"/>
            <c:noEndCap val="0"/>
            <c:plus>
              <c:numLit>
                <c:formatCode>General</c:formatCode>
                <c:ptCount val="1"/>
                <c:pt idx="0">
                  <c:v>1</c:v>
                </c:pt>
              </c:numLit>
            </c:plus>
            <c:minus>
              <c:numRef>
                <c:f>'Graf V.20'!$O$5:$O$21</c:f>
                <c:numCache>
                  <c:formatCode>General</c:formatCode>
                  <c:ptCount val="17"/>
                  <c:pt idx="0">
                    <c:v>2.23</c:v>
                  </c:pt>
                  <c:pt idx="1">
                    <c:v>2.41</c:v>
                  </c:pt>
                  <c:pt idx="2">
                    <c:v>2.29</c:v>
                  </c:pt>
                  <c:pt idx="3">
                    <c:v>2.29</c:v>
                  </c:pt>
                  <c:pt idx="4">
                    <c:v>2.2599999999999998</c:v>
                  </c:pt>
                  <c:pt idx="5">
                    <c:v>2.2799999999999998</c:v>
                  </c:pt>
                  <c:pt idx="6">
                    <c:v>2.2999999999999998</c:v>
                  </c:pt>
                  <c:pt idx="7">
                    <c:v>2.23</c:v>
                  </c:pt>
                  <c:pt idx="8">
                    <c:v>2.11</c:v>
                  </c:pt>
                  <c:pt idx="9">
                    <c:v>2.86</c:v>
                  </c:pt>
                  <c:pt idx="10">
                    <c:v>2.46</c:v>
                  </c:pt>
                  <c:pt idx="11">
                    <c:v>3.37</c:v>
                  </c:pt>
                </c:numCache>
              </c:numRef>
            </c:minus>
            <c:spPr>
              <a:ln w="12700">
                <a:solidFill>
                  <a:schemeClr val="accent1"/>
                </a:solidFill>
              </a:ln>
            </c:spPr>
          </c:errBars>
          <c:cat>
            <c:multiLvlStrRef>
              <c:f>'Graf V.20'!$J$5:$K$16</c:f>
              <c:multiLvlStrCache>
                <c:ptCount val="12"/>
                <c:lvl>
                  <c:pt idx="0">
                    <c:v> </c:v>
                  </c:pt>
                  <c:pt idx="1">
                    <c:v> </c:v>
                  </c:pt>
                  <c:pt idx="2">
                    <c:v> </c:v>
                  </c:pt>
                  <c:pt idx="3">
                    <c:v> </c:v>
                  </c:pt>
                  <c:pt idx="4">
                    <c:v> </c:v>
                  </c:pt>
                  <c:pt idx="5">
                    <c:v> </c:v>
                  </c:pt>
                  <c:pt idx="6">
                    <c:v> </c:v>
                  </c:pt>
                  <c:pt idx="7">
                    <c:v> </c:v>
                  </c:pt>
                  <c:pt idx="8">
                    <c:v> </c:v>
                  </c:pt>
                  <c:pt idx="9">
                    <c:v> </c:v>
                  </c:pt>
                  <c:pt idx="10">
                    <c:v> </c:v>
                  </c:pt>
                  <c:pt idx="11">
                    <c:v> </c:v>
                  </c:pt>
                </c:lvl>
                <c:lvl>
                  <c:pt idx="0">
                    <c:v>≤ 20</c:v>
                  </c:pt>
                  <c:pt idx="2">
                    <c:v>20–30</c:v>
                  </c:pt>
                  <c:pt idx="4">
                    <c:v>30–40</c:v>
                  </c:pt>
                  <c:pt idx="6">
                    <c:v>40–50</c:v>
                  </c:pt>
                  <c:pt idx="8">
                    <c:v>50–60</c:v>
                  </c:pt>
                  <c:pt idx="10">
                    <c:v>&gt; 60</c:v>
                  </c:pt>
                </c:lvl>
              </c:multiLvlStrCache>
            </c:multiLvlStrRef>
          </c:cat>
          <c:val>
            <c:numRef>
              <c:f>'Graf V.20'!$N$5:$N$16</c:f>
              <c:numCache>
                <c:formatCode>0.00</c:formatCode>
                <c:ptCount val="12"/>
                <c:pt idx="0">
                  <c:v>5.79</c:v>
                </c:pt>
                <c:pt idx="1">
                  <c:v>5.71</c:v>
                </c:pt>
                <c:pt idx="2">
                  <c:v>5.89</c:v>
                </c:pt>
                <c:pt idx="3">
                  <c:v>5.89</c:v>
                </c:pt>
                <c:pt idx="4">
                  <c:v>5.85</c:v>
                </c:pt>
                <c:pt idx="5">
                  <c:v>5.97</c:v>
                </c:pt>
                <c:pt idx="6">
                  <c:v>5.9</c:v>
                </c:pt>
                <c:pt idx="7">
                  <c:v>5.91</c:v>
                </c:pt>
                <c:pt idx="8">
                  <c:v>5.7</c:v>
                </c:pt>
                <c:pt idx="9">
                  <c:v>6.69</c:v>
                </c:pt>
                <c:pt idx="10">
                  <c:v>5.91</c:v>
                </c:pt>
                <c:pt idx="11">
                  <c:v>7.19</c:v>
                </c:pt>
              </c:numCache>
            </c:numRef>
          </c:val>
          <c:smooth val="0"/>
          <c:extLst xmlns:DataManagerRef="urn:DataManager">
            <c:ext xmlns:c16="http://schemas.microsoft.com/office/drawing/2014/chart" uri="{C3380CC4-5D6E-409C-BE32-E72D297353CC}">
              <c16:uniqueId val="{0000000D-02A8-48CB-82B0-D46E43AF88B4}"/>
            </c:ext>
          </c:extLst>
        </c:ser>
        <c:dLbls>
          <c:showLegendKey val="0"/>
          <c:showVal val="0"/>
          <c:showCatName val="0"/>
          <c:showSerName val="0"/>
          <c:showPercent val="0"/>
          <c:showBubbleSize val="0"/>
        </c:dLbls>
        <c:marker val="1"/>
        <c:smooth val="0"/>
        <c:axId val="325912064"/>
        <c:axId val="325913600"/>
      </c:lineChart>
      <c:lineChart>
        <c:grouping val="standard"/>
        <c:varyColors val="0"/>
        <c:ser>
          <c:idx val="1"/>
          <c:order val="1"/>
          <c:spPr>
            <a:ln w="19050">
              <a:noFill/>
            </a:ln>
          </c:spPr>
          <c:marker>
            <c:symbol val="none"/>
          </c:marker>
          <c:val>
            <c:numLit>
              <c:formatCode>General</c:formatCode>
              <c:ptCount val="6"/>
              <c:pt idx="0">
                <c:v>1</c:v>
              </c:pt>
              <c:pt idx="1">
                <c:v>1</c:v>
              </c:pt>
              <c:pt idx="2">
                <c:v>1</c:v>
              </c:pt>
              <c:pt idx="3">
                <c:v>1</c:v>
              </c:pt>
              <c:pt idx="4">
                <c:v>1</c:v>
              </c:pt>
              <c:pt idx="5">
                <c:v>1</c:v>
              </c:pt>
            </c:numLit>
          </c:val>
          <c:smooth val="0"/>
          <c:extLst xmlns:DataManagerRef="urn:DataManager">
            <c:ext xmlns:c16="http://schemas.microsoft.com/office/drawing/2014/chart" uri="{C3380CC4-5D6E-409C-BE32-E72D297353CC}">
              <c16:uniqueId val="{0000000E-02A8-48CB-82B0-D46E43AF88B4}"/>
            </c:ext>
          </c:extLst>
        </c:ser>
        <c:dLbls>
          <c:showLegendKey val="0"/>
          <c:showVal val="0"/>
          <c:showCatName val="0"/>
          <c:showSerName val="0"/>
          <c:showPercent val="0"/>
          <c:showBubbleSize val="0"/>
        </c:dLbls>
        <c:marker val="1"/>
        <c:smooth val="0"/>
        <c:axId val="1608931615"/>
        <c:axId val="1936411759"/>
      </c:lineChart>
      <c:catAx>
        <c:axId val="325912064"/>
        <c:scaling>
          <c:orientation val="minMax"/>
        </c:scaling>
        <c:delete val="0"/>
        <c:axPos val="b"/>
        <c:numFmt formatCode="General" sourceLinked="0"/>
        <c:majorTickMark val="none"/>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5913600"/>
        <c:crosses val="autoZero"/>
        <c:auto val="1"/>
        <c:lblAlgn val="ctr"/>
        <c:lblOffset val="100"/>
        <c:noMultiLvlLbl val="0"/>
      </c:catAx>
      <c:valAx>
        <c:axId val="325913600"/>
        <c:scaling>
          <c:orientation val="minMax"/>
          <c:max val="8"/>
          <c:min val="3"/>
        </c:scaling>
        <c:delete val="0"/>
        <c:axPos val="l"/>
        <c:majorGridlines>
          <c:spPr>
            <a:ln>
              <a:solidFill>
                <a:schemeClr val="bg1">
                  <a:lumMod val="85000"/>
                </a:schemeClr>
              </a:solidFill>
            </a:ln>
          </c:spPr>
        </c:majorGridlines>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325912064"/>
        <c:crosses val="autoZero"/>
        <c:crossBetween val="midCat"/>
        <c:majorUnit val="1"/>
      </c:valAx>
      <c:valAx>
        <c:axId val="1936411759"/>
        <c:scaling>
          <c:orientation val="minMax"/>
        </c:scaling>
        <c:delete val="1"/>
        <c:axPos val="r"/>
        <c:numFmt formatCode="General" sourceLinked="1"/>
        <c:majorTickMark val="out"/>
        <c:minorTickMark val="none"/>
        <c:tickLblPos val="nextTo"/>
        <c:crossAx val="1608931615"/>
        <c:crosses val="max"/>
        <c:crossBetween val="between"/>
      </c:valAx>
      <c:catAx>
        <c:axId val="1608931615"/>
        <c:scaling>
          <c:orientation val="minMax"/>
        </c:scaling>
        <c:delete val="0"/>
        <c:axPos val="b"/>
        <c:majorGridlines>
          <c:spPr>
            <a:ln>
              <a:solidFill>
                <a:schemeClr val="tx1"/>
              </a:solidFill>
            </a:ln>
          </c:spPr>
        </c:majorGridlines>
        <c:majorTickMark val="none"/>
        <c:minorTickMark val="none"/>
        <c:tickLblPos val="none"/>
        <c:spPr>
          <a:noFill/>
          <a:ln>
            <a:noFill/>
          </a:ln>
        </c:spPr>
        <c:crossAx val="1936411759"/>
        <c:crossesAt val="1.2"/>
        <c:auto val="1"/>
        <c:lblAlgn val="ctr"/>
        <c:lblOffset val="100"/>
        <c:noMultiLvlLbl val="0"/>
      </c:cat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2443147403771E-2"/>
          <c:y val="4.4496775226244421E-2"/>
          <c:w val="0.86181763118770993"/>
          <c:h val="0.59474516004342104"/>
        </c:manualLayout>
      </c:layout>
      <c:lineChart>
        <c:grouping val="standard"/>
        <c:varyColors val="0"/>
        <c:ser>
          <c:idx val="0"/>
          <c:order val="0"/>
          <c:tx>
            <c:strRef>
              <c:f>'Graf V.21'!$K$4</c:f>
              <c:strCache>
                <c:ptCount val="1"/>
                <c:pt idx="0">
                  <c:v>Čisté nové úvěry (průměr)</c:v>
                </c:pt>
              </c:strCache>
            </c:strRef>
          </c:tx>
          <c:spPr>
            <a:ln w="25400">
              <a:solidFill>
                <a:srgbClr val="2426A9"/>
              </a:solidFill>
              <a:prstDash val="solid"/>
            </a:ln>
          </c:spPr>
          <c:marker>
            <c:symbol val="none"/>
          </c:marker>
          <c:cat>
            <c:numRef>
              <c:f>'Graf V.21'!$J$6:$J$90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V.21'!$K$6:$K$90</c:f>
              <c:numCache>
                <c:formatCode>0.0</c:formatCode>
                <c:ptCount val="85"/>
                <c:pt idx="0">
                  <c:v>4.9000000000000004</c:v>
                </c:pt>
                <c:pt idx="1">
                  <c:v>5</c:v>
                </c:pt>
                <c:pt idx="2">
                  <c:v>5.0999999999999996</c:v>
                </c:pt>
                <c:pt idx="3">
                  <c:v>5.4</c:v>
                </c:pt>
                <c:pt idx="4">
                  <c:v>5.5</c:v>
                </c:pt>
                <c:pt idx="5">
                  <c:v>5.4</c:v>
                </c:pt>
                <c:pt idx="6">
                  <c:v>5.5</c:v>
                </c:pt>
                <c:pt idx="7">
                  <c:v>5.6</c:v>
                </c:pt>
                <c:pt idx="8">
                  <c:v>5.6</c:v>
                </c:pt>
                <c:pt idx="9">
                  <c:v>6.1</c:v>
                </c:pt>
                <c:pt idx="10">
                  <c:v>6</c:v>
                </c:pt>
                <c:pt idx="11">
                  <c:v>5.9</c:v>
                </c:pt>
                <c:pt idx="12">
                  <c:v>5.9</c:v>
                </c:pt>
                <c:pt idx="13">
                  <c:v>5.6</c:v>
                </c:pt>
                <c:pt idx="14">
                  <c:v>5.6</c:v>
                </c:pt>
                <c:pt idx="15">
                  <c:v>5.5</c:v>
                </c:pt>
                <c:pt idx="16">
                  <c:v>5.5</c:v>
                </c:pt>
                <c:pt idx="17">
                  <c:v>5.6</c:v>
                </c:pt>
                <c:pt idx="18">
                  <c:v>5.7</c:v>
                </c:pt>
                <c:pt idx="19">
                  <c:v>5.8</c:v>
                </c:pt>
                <c:pt idx="20">
                  <c:v>5.7</c:v>
                </c:pt>
                <c:pt idx="21">
                  <c:v>5.9</c:v>
                </c:pt>
                <c:pt idx="22">
                  <c:v>6.2</c:v>
                </c:pt>
                <c:pt idx="23">
                  <c:v>6.2</c:v>
                </c:pt>
                <c:pt idx="24">
                  <c:v>6.1</c:v>
                </c:pt>
                <c:pt idx="25">
                  <c:v>6.1</c:v>
                </c:pt>
                <c:pt idx="26">
                  <c:v>6</c:v>
                </c:pt>
                <c:pt idx="27">
                  <c:v>5.8</c:v>
                </c:pt>
                <c:pt idx="28">
                  <c:v>6</c:v>
                </c:pt>
                <c:pt idx="29">
                  <c:v>6</c:v>
                </c:pt>
                <c:pt idx="30">
                  <c:v>6.1</c:v>
                </c:pt>
                <c:pt idx="31">
                  <c:v>6.3</c:v>
                </c:pt>
                <c:pt idx="32">
                  <c:v>6.4</c:v>
                </c:pt>
                <c:pt idx="33">
                  <c:v>6.4</c:v>
                </c:pt>
                <c:pt idx="34">
                  <c:v>6.4</c:v>
                </c:pt>
                <c:pt idx="35">
                  <c:v>6.1</c:v>
                </c:pt>
                <c:pt idx="36">
                  <c:v>6.3</c:v>
                </c:pt>
                <c:pt idx="37">
                  <c:v>6.7</c:v>
                </c:pt>
                <c:pt idx="38">
                  <c:v>6.7</c:v>
                </c:pt>
                <c:pt idx="39">
                  <c:v>6.7</c:v>
                </c:pt>
                <c:pt idx="40">
                  <c:v>6.6</c:v>
                </c:pt>
                <c:pt idx="41">
                  <c:v>6.5</c:v>
                </c:pt>
                <c:pt idx="42">
                  <c:v>6.6</c:v>
                </c:pt>
                <c:pt idx="43">
                  <c:v>6.8</c:v>
                </c:pt>
                <c:pt idx="44">
                  <c:v>6.9</c:v>
                </c:pt>
                <c:pt idx="45">
                  <c:v>7</c:v>
                </c:pt>
                <c:pt idx="46">
                  <c:v>7.1</c:v>
                </c:pt>
                <c:pt idx="47">
                  <c:v>7.3</c:v>
                </c:pt>
                <c:pt idx="48">
                  <c:v>7.5</c:v>
                </c:pt>
                <c:pt idx="49">
                  <c:v>7.6</c:v>
                </c:pt>
                <c:pt idx="50">
                  <c:v>7.5</c:v>
                </c:pt>
                <c:pt idx="51">
                  <c:v>7.1</c:v>
                </c:pt>
                <c:pt idx="52">
                  <c:v>6.8</c:v>
                </c:pt>
                <c:pt idx="53">
                  <c:v>6.7</c:v>
                </c:pt>
                <c:pt idx="54">
                  <c:v>6.6</c:v>
                </c:pt>
                <c:pt idx="55">
                  <c:v>6.5</c:v>
                </c:pt>
                <c:pt idx="56">
                  <c:v>6.5</c:v>
                </c:pt>
                <c:pt idx="57">
                  <c:v>6.3</c:v>
                </c:pt>
                <c:pt idx="58">
                  <c:v>6.4</c:v>
                </c:pt>
                <c:pt idx="59">
                  <c:v>6.4</c:v>
                </c:pt>
                <c:pt idx="60">
                  <c:v>6.6</c:v>
                </c:pt>
                <c:pt idx="61">
                  <c:v>6.4</c:v>
                </c:pt>
                <c:pt idx="62">
                  <c:v>6.3</c:v>
                </c:pt>
                <c:pt idx="63">
                  <c:v>6.1</c:v>
                </c:pt>
                <c:pt idx="64">
                  <c:v>6.2</c:v>
                </c:pt>
                <c:pt idx="65">
                  <c:v>6.1</c:v>
                </c:pt>
                <c:pt idx="66">
                  <c:v>6</c:v>
                </c:pt>
                <c:pt idx="67">
                  <c:v>6.1</c:v>
                </c:pt>
                <c:pt idx="68">
                  <c:v>6.3</c:v>
                </c:pt>
                <c:pt idx="69">
                  <c:v>6.3</c:v>
                </c:pt>
                <c:pt idx="70">
                  <c:v>6.5</c:v>
                </c:pt>
                <c:pt idx="71">
                  <c:v>6.5</c:v>
                </c:pt>
                <c:pt idx="72">
                  <c:v>6.4</c:v>
                </c:pt>
                <c:pt idx="73">
                  <c:v>6.3</c:v>
                </c:pt>
                <c:pt idx="74">
                  <c:v>6.4</c:v>
                </c:pt>
                <c:pt idx="75">
                  <c:v>6.5</c:v>
                </c:pt>
                <c:pt idx="76">
                  <c:v>6.1</c:v>
                </c:pt>
                <c:pt idx="77">
                  <c:v>5.8</c:v>
                </c:pt>
                <c:pt idx="78">
                  <c:v>5.6</c:v>
                </c:pt>
                <c:pt idx="79">
                  <c:v>5.3</c:v>
                </c:pt>
                <c:pt idx="80">
                  <c:v>5.3</c:v>
                </c:pt>
                <c:pt idx="81">
                  <c:v>5.2</c:v>
                </c:pt>
                <c:pt idx="82">
                  <c:v>5.3</c:v>
                </c:pt>
                <c:pt idx="83">
                  <c:v>5.0999999999999996</c:v>
                </c:pt>
                <c:pt idx="84">
                  <c:v>4.9000000000000004</c:v>
                </c:pt>
              </c:numCache>
            </c:numRef>
          </c:val>
          <c:smooth val="0"/>
          <c:extLst xmlns:DataManagerRef="urn:DataManager">
            <c:ext xmlns:c16="http://schemas.microsoft.com/office/drawing/2014/chart" uri="{C3380CC4-5D6E-409C-BE32-E72D297353CC}">
              <c16:uniqueId val="{00000000-E6ED-4356-8916-C1243B378411}"/>
            </c:ext>
          </c:extLst>
        </c:ser>
        <c:ser>
          <c:idx val="1"/>
          <c:order val="1"/>
          <c:tx>
            <c:strRef>
              <c:f>'Graf V.21'!$L$4</c:f>
              <c:strCache>
                <c:ptCount val="1"/>
                <c:pt idx="0">
                  <c:v>Čisté nové úvěry (medián)</c:v>
                </c:pt>
              </c:strCache>
            </c:strRef>
          </c:tx>
          <c:spPr>
            <a:ln w="25400">
              <a:solidFill>
                <a:srgbClr val="D52B1E"/>
              </a:solidFill>
              <a:prstDash val="solid"/>
            </a:ln>
          </c:spPr>
          <c:marker>
            <c:symbol val="none"/>
          </c:marker>
          <c:cat>
            <c:numRef>
              <c:f>'Graf V.21'!$J$6:$J$90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V.21'!$L$6:$L$90</c:f>
              <c:numCache>
                <c:formatCode>0.0</c:formatCode>
                <c:ptCount val="85"/>
                <c:pt idx="0">
                  <c:v>4.9000000000000004</c:v>
                </c:pt>
                <c:pt idx="1">
                  <c:v>4.9000000000000004</c:v>
                </c:pt>
                <c:pt idx="2">
                  <c:v>4.9000000000000004</c:v>
                </c:pt>
                <c:pt idx="3">
                  <c:v>4.9000000000000004</c:v>
                </c:pt>
                <c:pt idx="4">
                  <c:v>4.9000000000000004</c:v>
                </c:pt>
                <c:pt idx="5">
                  <c:v>4.9000000000000004</c:v>
                </c:pt>
                <c:pt idx="6">
                  <c:v>5</c:v>
                </c:pt>
                <c:pt idx="7">
                  <c:v>5</c:v>
                </c:pt>
                <c:pt idx="8">
                  <c:v>5</c:v>
                </c:pt>
                <c:pt idx="9">
                  <c:v>5</c:v>
                </c:pt>
                <c:pt idx="10">
                  <c:v>5</c:v>
                </c:pt>
                <c:pt idx="11">
                  <c:v>5</c:v>
                </c:pt>
                <c:pt idx="12">
                  <c:v>4.9000000000000004</c:v>
                </c:pt>
                <c:pt idx="13">
                  <c:v>4.9000000000000004</c:v>
                </c:pt>
                <c:pt idx="14">
                  <c:v>4.9000000000000004</c:v>
                </c:pt>
                <c:pt idx="15">
                  <c:v>4.9000000000000004</c:v>
                </c:pt>
                <c:pt idx="16">
                  <c:v>4.9000000000000004</c:v>
                </c:pt>
                <c:pt idx="17">
                  <c:v>4.9000000000000004</c:v>
                </c:pt>
                <c:pt idx="18">
                  <c:v>4.9000000000000004</c:v>
                </c:pt>
                <c:pt idx="19">
                  <c:v>4.9000000000000004</c:v>
                </c:pt>
                <c:pt idx="20">
                  <c:v>4.9000000000000004</c:v>
                </c:pt>
                <c:pt idx="21">
                  <c:v>4.9000000000000004</c:v>
                </c:pt>
                <c:pt idx="22">
                  <c:v>5</c:v>
                </c:pt>
                <c:pt idx="23">
                  <c:v>5</c:v>
                </c:pt>
                <c:pt idx="24">
                  <c:v>5</c:v>
                </c:pt>
                <c:pt idx="25">
                  <c:v>5</c:v>
                </c:pt>
                <c:pt idx="26">
                  <c:v>5</c:v>
                </c:pt>
                <c:pt idx="27">
                  <c:v>4.9000000000000004</c:v>
                </c:pt>
                <c:pt idx="28">
                  <c:v>5</c:v>
                </c:pt>
                <c:pt idx="29">
                  <c:v>5</c:v>
                </c:pt>
                <c:pt idx="30">
                  <c:v>5</c:v>
                </c:pt>
                <c:pt idx="31">
                  <c:v>5</c:v>
                </c:pt>
                <c:pt idx="32">
                  <c:v>5</c:v>
                </c:pt>
                <c:pt idx="33">
                  <c:v>5</c:v>
                </c:pt>
                <c:pt idx="34">
                  <c:v>5</c:v>
                </c:pt>
                <c:pt idx="35">
                  <c:v>5</c:v>
                </c:pt>
                <c:pt idx="36">
                  <c:v>5</c:v>
                </c:pt>
                <c:pt idx="37">
                  <c:v>5</c:v>
                </c:pt>
                <c:pt idx="38">
                  <c:v>5</c:v>
                </c:pt>
                <c:pt idx="39">
                  <c:v>5</c:v>
                </c:pt>
                <c:pt idx="40">
                  <c:v>5</c:v>
                </c:pt>
                <c:pt idx="41">
                  <c:v>5</c:v>
                </c:pt>
                <c:pt idx="42">
                  <c:v>5</c:v>
                </c:pt>
                <c:pt idx="43">
                  <c:v>6</c:v>
                </c:pt>
                <c:pt idx="44">
                  <c:v>6.9</c:v>
                </c:pt>
                <c:pt idx="45">
                  <c:v>6.9</c:v>
                </c:pt>
                <c:pt idx="46">
                  <c:v>6.9</c:v>
                </c:pt>
                <c:pt idx="47">
                  <c:v>6.9</c:v>
                </c:pt>
                <c:pt idx="48">
                  <c:v>6.9</c:v>
                </c:pt>
                <c:pt idx="49">
                  <c:v>6.9</c:v>
                </c:pt>
                <c:pt idx="50">
                  <c:v>6.9</c:v>
                </c:pt>
                <c:pt idx="51">
                  <c:v>6.9</c:v>
                </c:pt>
                <c:pt idx="52">
                  <c:v>6.9</c:v>
                </c:pt>
                <c:pt idx="53">
                  <c:v>6.9</c:v>
                </c:pt>
                <c:pt idx="54">
                  <c:v>6</c:v>
                </c:pt>
                <c:pt idx="55">
                  <c:v>5.3</c:v>
                </c:pt>
                <c:pt idx="56">
                  <c:v>5</c:v>
                </c:pt>
                <c:pt idx="57">
                  <c:v>5</c:v>
                </c:pt>
                <c:pt idx="58">
                  <c:v>5</c:v>
                </c:pt>
                <c:pt idx="59">
                  <c:v>5</c:v>
                </c:pt>
                <c:pt idx="60">
                  <c:v>5</c:v>
                </c:pt>
                <c:pt idx="61">
                  <c:v>5</c:v>
                </c:pt>
                <c:pt idx="62">
                  <c:v>5</c:v>
                </c:pt>
                <c:pt idx="63">
                  <c:v>5</c:v>
                </c:pt>
                <c:pt idx="64">
                  <c:v>5</c:v>
                </c:pt>
                <c:pt idx="65">
                  <c:v>5</c:v>
                </c:pt>
                <c:pt idx="66">
                  <c:v>5</c:v>
                </c:pt>
                <c:pt idx="67">
                  <c:v>5</c:v>
                </c:pt>
                <c:pt idx="68">
                  <c:v>6</c:v>
                </c:pt>
                <c:pt idx="69">
                  <c:v>6</c:v>
                </c:pt>
                <c:pt idx="70">
                  <c:v>6</c:v>
                </c:pt>
                <c:pt idx="71">
                  <c:v>6</c:v>
                </c:pt>
                <c:pt idx="72">
                  <c:v>6</c:v>
                </c:pt>
                <c:pt idx="73">
                  <c:v>5</c:v>
                </c:pt>
                <c:pt idx="74">
                  <c:v>5</c:v>
                </c:pt>
                <c:pt idx="75">
                  <c:v>5</c:v>
                </c:pt>
                <c:pt idx="76">
                  <c:v>5</c:v>
                </c:pt>
                <c:pt idx="77">
                  <c:v>5</c:v>
                </c:pt>
                <c:pt idx="78">
                  <c:v>5</c:v>
                </c:pt>
                <c:pt idx="79">
                  <c:v>5</c:v>
                </c:pt>
                <c:pt idx="80">
                  <c:v>5</c:v>
                </c:pt>
                <c:pt idx="81">
                  <c:v>5</c:v>
                </c:pt>
                <c:pt idx="82">
                  <c:v>5</c:v>
                </c:pt>
                <c:pt idx="83">
                  <c:v>4.9000000000000004</c:v>
                </c:pt>
                <c:pt idx="84">
                  <c:v>4.9000000000000004</c:v>
                </c:pt>
              </c:numCache>
            </c:numRef>
          </c:val>
          <c:smooth val="0"/>
          <c:extLst xmlns:DataManagerRef="urn:DataManager">
            <c:ext xmlns:c16="http://schemas.microsoft.com/office/drawing/2014/chart" uri="{C3380CC4-5D6E-409C-BE32-E72D297353CC}">
              <c16:uniqueId val="{00000001-E6ED-4356-8916-C1243B378411}"/>
            </c:ext>
          </c:extLst>
        </c:ser>
        <c:ser>
          <c:idx val="2"/>
          <c:order val="2"/>
          <c:tx>
            <c:strRef>
              <c:f>'Graf V.21'!$M$4</c:f>
              <c:strCache>
                <c:ptCount val="1"/>
                <c:pt idx="0">
                  <c:v>Refinancované úvěry (průměr)</c:v>
                </c:pt>
              </c:strCache>
            </c:strRef>
          </c:tx>
          <c:spPr>
            <a:ln w="25400">
              <a:solidFill>
                <a:srgbClr val="FFBB00"/>
              </a:solidFill>
              <a:prstDash val="solid"/>
            </a:ln>
          </c:spPr>
          <c:marker>
            <c:symbol val="none"/>
          </c:marker>
          <c:cat>
            <c:numRef>
              <c:f>'Graf V.21'!$J$6:$J$90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V.21'!$M$6:$M$90</c:f>
              <c:numCache>
                <c:formatCode>0.0</c:formatCode>
                <c:ptCount val="85"/>
                <c:pt idx="0">
                  <c:v>5</c:v>
                </c:pt>
                <c:pt idx="1">
                  <c:v>5.2</c:v>
                </c:pt>
                <c:pt idx="2">
                  <c:v>5.2</c:v>
                </c:pt>
                <c:pt idx="3">
                  <c:v>5.5</c:v>
                </c:pt>
                <c:pt idx="4">
                  <c:v>5.7</c:v>
                </c:pt>
                <c:pt idx="5">
                  <c:v>5.5</c:v>
                </c:pt>
                <c:pt idx="6">
                  <c:v>5.6</c:v>
                </c:pt>
                <c:pt idx="7">
                  <c:v>6</c:v>
                </c:pt>
                <c:pt idx="8">
                  <c:v>5.9</c:v>
                </c:pt>
                <c:pt idx="9">
                  <c:v>6.4</c:v>
                </c:pt>
                <c:pt idx="10">
                  <c:v>6.6</c:v>
                </c:pt>
                <c:pt idx="11">
                  <c:v>6.6</c:v>
                </c:pt>
                <c:pt idx="12">
                  <c:v>6.4</c:v>
                </c:pt>
                <c:pt idx="13">
                  <c:v>6.1</c:v>
                </c:pt>
                <c:pt idx="14">
                  <c:v>5.7</c:v>
                </c:pt>
                <c:pt idx="15">
                  <c:v>5.9</c:v>
                </c:pt>
                <c:pt idx="16">
                  <c:v>5.8</c:v>
                </c:pt>
                <c:pt idx="17">
                  <c:v>5.9</c:v>
                </c:pt>
                <c:pt idx="18">
                  <c:v>6</c:v>
                </c:pt>
                <c:pt idx="19">
                  <c:v>6.3</c:v>
                </c:pt>
                <c:pt idx="20">
                  <c:v>6.2</c:v>
                </c:pt>
                <c:pt idx="21">
                  <c:v>6.4</c:v>
                </c:pt>
                <c:pt idx="22">
                  <c:v>6.7</c:v>
                </c:pt>
                <c:pt idx="23">
                  <c:v>6.5</c:v>
                </c:pt>
                <c:pt idx="24">
                  <c:v>6.4</c:v>
                </c:pt>
                <c:pt idx="25">
                  <c:v>6.4</c:v>
                </c:pt>
                <c:pt idx="26">
                  <c:v>6.3</c:v>
                </c:pt>
                <c:pt idx="27">
                  <c:v>6</c:v>
                </c:pt>
                <c:pt idx="28">
                  <c:v>6.1</c:v>
                </c:pt>
                <c:pt idx="29">
                  <c:v>6.4</c:v>
                </c:pt>
                <c:pt idx="30">
                  <c:v>6.4</c:v>
                </c:pt>
                <c:pt idx="31">
                  <c:v>6.7</c:v>
                </c:pt>
                <c:pt idx="32">
                  <c:v>6.8</c:v>
                </c:pt>
                <c:pt idx="33">
                  <c:v>6.9</c:v>
                </c:pt>
                <c:pt idx="34">
                  <c:v>6.7</c:v>
                </c:pt>
                <c:pt idx="35">
                  <c:v>6.3</c:v>
                </c:pt>
                <c:pt idx="36">
                  <c:v>6.8</c:v>
                </c:pt>
                <c:pt idx="37">
                  <c:v>7.1</c:v>
                </c:pt>
                <c:pt idx="38">
                  <c:v>7.2</c:v>
                </c:pt>
                <c:pt idx="39">
                  <c:v>6.9</c:v>
                </c:pt>
                <c:pt idx="40">
                  <c:v>6.8</c:v>
                </c:pt>
                <c:pt idx="41">
                  <c:v>6.9</c:v>
                </c:pt>
                <c:pt idx="42">
                  <c:v>6.9</c:v>
                </c:pt>
                <c:pt idx="43">
                  <c:v>7.1</c:v>
                </c:pt>
                <c:pt idx="44">
                  <c:v>7.3</c:v>
                </c:pt>
                <c:pt idx="45">
                  <c:v>7.4</c:v>
                </c:pt>
                <c:pt idx="46">
                  <c:v>7.3</c:v>
                </c:pt>
                <c:pt idx="47">
                  <c:v>7.3</c:v>
                </c:pt>
                <c:pt idx="48">
                  <c:v>7.4</c:v>
                </c:pt>
                <c:pt idx="49">
                  <c:v>7.6</c:v>
                </c:pt>
                <c:pt idx="50">
                  <c:v>7.5</c:v>
                </c:pt>
                <c:pt idx="51">
                  <c:v>7.1</c:v>
                </c:pt>
                <c:pt idx="52">
                  <c:v>6.8</c:v>
                </c:pt>
                <c:pt idx="53">
                  <c:v>6.7</c:v>
                </c:pt>
                <c:pt idx="54">
                  <c:v>6.7</c:v>
                </c:pt>
                <c:pt idx="55">
                  <c:v>6.6</c:v>
                </c:pt>
                <c:pt idx="56">
                  <c:v>6.5</c:v>
                </c:pt>
                <c:pt idx="57">
                  <c:v>6.4</c:v>
                </c:pt>
                <c:pt idx="58">
                  <c:v>6.5</c:v>
                </c:pt>
                <c:pt idx="59">
                  <c:v>6.5</c:v>
                </c:pt>
                <c:pt idx="60">
                  <c:v>6.6</c:v>
                </c:pt>
                <c:pt idx="61">
                  <c:v>6.2</c:v>
                </c:pt>
                <c:pt idx="62">
                  <c:v>6</c:v>
                </c:pt>
                <c:pt idx="63">
                  <c:v>5.7</c:v>
                </c:pt>
                <c:pt idx="64">
                  <c:v>5.5</c:v>
                </c:pt>
                <c:pt idx="65">
                  <c:v>5.5</c:v>
                </c:pt>
                <c:pt idx="66">
                  <c:v>5.4</c:v>
                </c:pt>
                <c:pt idx="67">
                  <c:v>5.6</c:v>
                </c:pt>
                <c:pt idx="68">
                  <c:v>5.9</c:v>
                </c:pt>
                <c:pt idx="69">
                  <c:v>5.9</c:v>
                </c:pt>
                <c:pt idx="70">
                  <c:v>6</c:v>
                </c:pt>
                <c:pt idx="71">
                  <c:v>6.1</c:v>
                </c:pt>
                <c:pt idx="72">
                  <c:v>6.3</c:v>
                </c:pt>
                <c:pt idx="73">
                  <c:v>6.4</c:v>
                </c:pt>
                <c:pt idx="74">
                  <c:v>6.4</c:v>
                </c:pt>
                <c:pt idx="75">
                  <c:v>6.5</c:v>
                </c:pt>
                <c:pt idx="76">
                  <c:v>6.3</c:v>
                </c:pt>
                <c:pt idx="77">
                  <c:v>5.9</c:v>
                </c:pt>
                <c:pt idx="78">
                  <c:v>5.8</c:v>
                </c:pt>
                <c:pt idx="79">
                  <c:v>5.6</c:v>
                </c:pt>
                <c:pt idx="80">
                  <c:v>5.2</c:v>
                </c:pt>
                <c:pt idx="81">
                  <c:v>5.2</c:v>
                </c:pt>
                <c:pt idx="82">
                  <c:v>5.3</c:v>
                </c:pt>
                <c:pt idx="83">
                  <c:v>5.3</c:v>
                </c:pt>
                <c:pt idx="84">
                  <c:v>4.9000000000000004</c:v>
                </c:pt>
              </c:numCache>
            </c:numRef>
          </c:val>
          <c:smooth val="0"/>
          <c:extLst xmlns:DataManagerRef="urn:DataManager">
            <c:ext xmlns:c16="http://schemas.microsoft.com/office/drawing/2014/chart" uri="{C3380CC4-5D6E-409C-BE32-E72D297353CC}">
              <c16:uniqueId val="{00000002-E6ED-4356-8916-C1243B378411}"/>
            </c:ext>
          </c:extLst>
        </c:ser>
        <c:ser>
          <c:idx val="3"/>
          <c:order val="3"/>
          <c:tx>
            <c:strRef>
              <c:f>'Graf V.21'!$N$4</c:f>
              <c:strCache>
                <c:ptCount val="1"/>
                <c:pt idx="0">
                  <c:v>Refinancované úvěry (medián)</c:v>
                </c:pt>
              </c:strCache>
            </c:strRef>
          </c:tx>
          <c:spPr>
            <a:ln w="25400">
              <a:solidFill>
                <a:srgbClr val="9ACD32"/>
              </a:solidFill>
              <a:prstDash val="solid"/>
            </a:ln>
          </c:spPr>
          <c:marker>
            <c:symbol val="none"/>
          </c:marker>
          <c:cat>
            <c:numRef>
              <c:f>'Graf V.21'!$J$6:$J$90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V.21'!$N$6:$N$90</c:f>
              <c:numCache>
                <c:formatCode>0.0</c:formatCode>
                <c:ptCount val="85"/>
                <c:pt idx="0">
                  <c:v>4.9000000000000004</c:v>
                </c:pt>
                <c:pt idx="1">
                  <c:v>4.9000000000000004</c:v>
                </c:pt>
                <c:pt idx="2">
                  <c:v>4.9000000000000004</c:v>
                </c:pt>
                <c:pt idx="3">
                  <c:v>4.9000000000000004</c:v>
                </c:pt>
                <c:pt idx="4">
                  <c:v>5</c:v>
                </c:pt>
                <c:pt idx="5">
                  <c:v>5</c:v>
                </c:pt>
                <c:pt idx="6">
                  <c:v>5</c:v>
                </c:pt>
                <c:pt idx="7">
                  <c:v>5</c:v>
                </c:pt>
                <c:pt idx="8">
                  <c:v>5</c:v>
                </c:pt>
                <c:pt idx="9">
                  <c:v>5.9</c:v>
                </c:pt>
                <c:pt idx="10">
                  <c:v>6</c:v>
                </c:pt>
                <c:pt idx="11">
                  <c:v>5</c:v>
                </c:pt>
                <c:pt idx="12">
                  <c:v>5</c:v>
                </c:pt>
                <c:pt idx="13">
                  <c:v>5</c:v>
                </c:pt>
                <c:pt idx="14">
                  <c:v>5</c:v>
                </c:pt>
                <c:pt idx="15">
                  <c:v>4.9000000000000004</c:v>
                </c:pt>
                <c:pt idx="16">
                  <c:v>4.9000000000000004</c:v>
                </c:pt>
                <c:pt idx="17">
                  <c:v>5</c:v>
                </c:pt>
                <c:pt idx="18">
                  <c:v>5</c:v>
                </c:pt>
                <c:pt idx="19">
                  <c:v>5</c:v>
                </c:pt>
                <c:pt idx="20">
                  <c:v>5</c:v>
                </c:pt>
                <c:pt idx="21">
                  <c:v>5</c:v>
                </c:pt>
                <c:pt idx="22">
                  <c:v>5.0999999999999996</c:v>
                </c:pt>
                <c:pt idx="23">
                  <c:v>5</c:v>
                </c:pt>
                <c:pt idx="24">
                  <c:v>5</c:v>
                </c:pt>
                <c:pt idx="25">
                  <c:v>5</c:v>
                </c:pt>
                <c:pt idx="26">
                  <c:v>5</c:v>
                </c:pt>
                <c:pt idx="27">
                  <c:v>5</c:v>
                </c:pt>
                <c:pt idx="28">
                  <c:v>5</c:v>
                </c:pt>
                <c:pt idx="29">
                  <c:v>5</c:v>
                </c:pt>
                <c:pt idx="30">
                  <c:v>5</c:v>
                </c:pt>
                <c:pt idx="31">
                  <c:v>5.9</c:v>
                </c:pt>
                <c:pt idx="32">
                  <c:v>5.9</c:v>
                </c:pt>
                <c:pt idx="33">
                  <c:v>6.9</c:v>
                </c:pt>
                <c:pt idx="34">
                  <c:v>5.9</c:v>
                </c:pt>
                <c:pt idx="35">
                  <c:v>5.4</c:v>
                </c:pt>
                <c:pt idx="36">
                  <c:v>5.9</c:v>
                </c:pt>
                <c:pt idx="37">
                  <c:v>6.9</c:v>
                </c:pt>
                <c:pt idx="38">
                  <c:v>6.9</c:v>
                </c:pt>
                <c:pt idx="39">
                  <c:v>6.8</c:v>
                </c:pt>
                <c:pt idx="40">
                  <c:v>6</c:v>
                </c:pt>
                <c:pt idx="41">
                  <c:v>6.9</c:v>
                </c:pt>
                <c:pt idx="42">
                  <c:v>6.8</c:v>
                </c:pt>
                <c:pt idx="43">
                  <c:v>6.9</c:v>
                </c:pt>
                <c:pt idx="44">
                  <c:v>6.9</c:v>
                </c:pt>
                <c:pt idx="45">
                  <c:v>6.9</c:v>
                </c:pt>
                <c:pt idx="46">
                  <c:v>6.9</c:v>
                </c:pt>
                <c:pt idx="47">
                  <c:v>6.9</c:v>
                </c:pt>
                <c:pt idx="48">
                  <c:v>6.9</c:v>
                </c:pt>
                <c:pt idx="49">
                  <c:v>6.9</c:v>
                </c:pt>
                <c:pt idx="50">
                  <c:v>6.9</c:v>
                </c:pt>
                <c:pt idx="51">
                  <c:v>6.9</c:v>
                </c:pt>
                <c:pt idx="52">
                  <c:v>6.9</c:v>
                </c:pt>
                <c:pt idx="53">
                  <c:v>6.1</c:v>
                </c:pt>
                <c:pt idx="54">
                  <c:v>6</c:v>
                </c:pt>
                <c:pt idx="55">
                  <c:v>6</c:v>
                </c:pt>
                <c:pt idx="56">
                  <c:v>5.0999999999999996</c:v>
                </c:pt>
                <c:pt idx="57">
                  <c:v>5</c:v>
                </c:pt>
                <c:pt idx="58">
                  <c:v>5.0999999999999996</c:v>
                </c:pt>
                <c:pt idx="59">
                  <c:v>5</c:v>
                </c:pt>
                <c:pt idx="60">
                  <c:v>5.9</c:v>
                </c:pt>
                <c:pt idx="61">
                  <c:v>5</c:v>
                </c:pt>
                <c:pt idx="62">
                  <c:v>5</c:v>
                </c:pt>
                <c:pt idx="63">
                  <c:v>5</c:v>
                </c:pt>
                <c:pt idx="64">
                  <c:v>5</c:v>
                </c:pt>
                <c:pt idx="65">
                  <c:v>5</c:v>
                </c:pt>
                <c:pt idx="66">
                  <c:v>5</c:v>
                </c:pt>
                <c:pt idx="67">
                  <c:v>5</c:v>
                </c:pt>
                <c:pt idx="68">
                  <c:v>5</c:v>
                </c:pt>
                <c:pt idx="69">
                  <c:v>5</c:v>
                </c:pt>
                <c:pt idx="70">
                  <c:v>5</c:v>
                </c:pt>
                <c:pt idx="71">
                  <c:v>5.0999999999999996</c:v>
                </c:pt>
                <c:pt idx="72">
                  <c:v>6</c:v>
                </c:pt>
                <c:pt idx="73">
                  <c:v>5.9</c:v>
                </c:pt>
                <c:pt idx="74">
                  <c:v>5</c:v>
                </c:pt>
                <c:pt idx="75">
                  <c:v>5</c:v>
                </c:pt>
                <c:pt idx="76">
                  <c:v>5</c:v>
                </c:pt>
                <c:pt idx="77">
                  <c:v>5</c:v>
                </c:pt>
                <c:pt idx="78">
                  <c:v>5</c:v>
                </c:pt>
                <c:pt idx="79">
                  <c:v>5</c:v>
                </c:pt>
                <c:pt idx="80">
                  <c:v>5</c:v>
                </c:pt>
                <c:pt idx="81">
                  <c:v>4.9000000000000004</c:v>
                </c:pt>
                <c:pt idx="82">
                  <c:v>5</c:v>
                </c:pt>
                <c:pt idx="83">
                  <c:v>5</c:v>
                </c:pt>
                <c:pt idx="84">
                  <c:v>4.9000000000000004</c:v>
                </c:pt>
              </c:numCache>
            </c:numRef>
          </c:val>
          <c:smooth val="0"/>
          <c:extLst xmlns:DataManagerRef="urn:DataManager">
            <c:ext xmlns:c16="http://schemas.microsoft.com/office/drawing/2014/chart" uri="{C3380CC4-5D6E-409C-BE32-E72D297353CC}">
              <c16:uniqueId val="{00000003-E6ED-4356-8916-C1243B378411}"/>
            </c:ext>
          </c:extLst>
        </c:ser>
        <c:dLbls>
          <c:showLegendKey val="0"/>
          <c:showVal val="0"/>
          <c:showCatName val="0"/>
          <c:showSerName val="0"/>
          <c:showPercent val="0"/>
          <c:showBubbleSize val="0"/>
        </c:dLbls>
        <c:smooth val="0"/>
        <c:axId val="321495808"/>
        <c:axId val="321497344"/>
      </c:lineChart>
      <c:dateAx>
        <c:axId val="3214958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1497344"/>
        <c:crosses val="autoZero"/>
        <c:auto val="1"/>
        <c:lblOffset val="100"/>
        <c:baseTimeUnit val="days"/>
        <c:majorUnit val="12"/>
        <c:majorTimeUnit val="months"/>
      </c:dateAx>
      <c:valAx>
        <c:axId val="321497344"/>
        <c:scaling>
          <c:orientation val="minMax"/>
          <c:max val="8"/>
          <c:min val="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1495808"/>
        <c:crosses val="autoZero"/>
        <c:crossBetween val="midCat"/>
        <c:majorUnit val="1"/>
      </c:valAx>
      <c:spPr>
        <a:noFill/>
        <a:ln w="25400">
          <a:noFill/>
        </a:ln>
      </c:spPr>
    </c:plotArea>
    <c:legend>
      <c:legendPos val="b"/>
      <c:layout>
        <c:manualLayout>
          <c:xMode val="edge"/>
          <c:yMode val="edge"/>
          <c:x val="6.6433566433566432E-2"/>
          <c:y val="0.72348587313536639"/>
          <c:w val="0.52989758273222842"/>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32443147403771E-2"/>
          <c:y val="4.4496775226244421E-2"/>
          <c:w val="0.86181763118770993"/>
          <c:h val="0.59474516004342104"/>
        </c:manualLayout>
      </c:layout>
      <c:lineChart>
        <c:grouping val="standard"/>
        <c:varyColors val="0"/>
        <c:ser>
          <c:idx val="0"/>
          <c:order val="0"/>
          <c:tx>
            <c:strRef>
              <c:f>'Graf V.21'!$K$3</c:f>
              <c:strCache>
                <c:ptCount val="1"/>
                <c:pt idx="0">
                  <c:v>Pure new loans (average)</c:v>
                </c:pt>
              </c:strCache>
            </c:strRef>
          </c:tx>
          <c:spPr>
            <a:ln w="25400">
              <a:solidFill>
                <a:srgbClr val="2426A9"/>
              </a:solidFill>
              <a:prstDash val="solid"/>
            </a:ln>
          </c:spPr>
          <c:marker>
            <c:symbol val="none"/>
          </c:marker>
          <c:cat>
            <c:numRef>
              <c:f>'Graf V.21'!$J$6:$J$90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V.21'!$K$6:$K$90</c:f>
              <c:numCache>
                <c:formatCode>0.0</c:formatCode>
                <c:ptCount val="85"/>
                <c:pt idx="0">
                  <c:v>4.9000000000000004</c:v>
                </c:pt>
                <c:pt idx="1">
                  <c:v>5</c:v>
                </c:pt>
                <c:pt idx="2">
                  <c:v>5.0999999999999996</c:v>
                </c:pt>
                <c:pt idx="3">
                  <c:v>5.4</c:v>
                </c:pt>
                <c:pt idx="4">
                  <c:v>5.5</c:v>
                </c:pt>
                <c:pt idx="5">
                  <c:v>5.4</c:v>
                </c:pt>
                <c:pt idx="6">
                  <c:v>5.5</c:v>
                </c:pt>
                <c:pt idx="7">
                  <c:v>5.6</c:v>
                </c:pt>
                <c:pt idx="8">
                  <c:v>5.6</c:v>
                </c:pt>
                <c:pt idx="9">
                  <c:v>6.1</c:v>
                </c:pt>
                <c:pt idx="10">
                  <c:v>6</c:v>
                </c:pt>
                <c:pt idx="11">
                  <c:v>5.9</c:v>
                </c:pt>
                <c:pt idx="12">
                  <c:v>5.9</c:v>
                </c:pt>
                <c:pt idx="13">
                  <c:v>5.6</c:v>
                </c:pt>
                <c:pt idx="14">
                  <c:v>5.6</c:v>
                </c:pt>
                <c:pt idx="15">
                  <c:v>5.5</c:v>
                </c:pt>
                <c:pt idx="16">
                  <c:v>5.5</c:v>
                </c:pt>
                <c:pt idx="17">
                  <c:v>5.6</c:v>
                </c:pt>
                <c:pt idx="18">
                  <c:v>5.7</c:v>
                </c:pt>
                <c:pt idx="19">
                  <c:v>5.8</c:v>
                </c:pt>
                <c:pt idx="20">
                  <c:v>5.7</c:v>
                </c:pt>
                <c:pt idx="21">
                  <c:v>5.9</c:v>
                </c:pt>
                <c:pt idx="22">
                  <c:v>6.2</c:v>
                </c:pt>
                <c:pt idx="23">
                  <c:v>6.2</c:v>
                </c:pt>
                <c:pt idx="24">
                  <c:v>6.1</c:v>
                </c:pt>
                <c:pt idx="25">
                  <c:v>6.1</c:v>
                </c:pt>
                <c:pt idx="26">
                  <c:v>6</c:v>
                </c:pt>
                <c:pt idx="27">
                  <c:v>5.8</c:v>
                </c:pt>
                <c:pt idx="28">
                  <c:v>6</c:v>
                </c:pt>
                <c:pt idx="29">
                  <c:v>6</c:v>
                </c:pt>
                <c:pt idx="30">
                  <c:v>6.1</c:v>
                </c:pt>
                <c:pt idx="31">
                  <c:v>6.3</c:v>
                </c:pt>
                <c:pt idx="32">
                  <c:v>6.4</c:v>
                </c:pt>
                <c:pt idx="33">
                  <c:v>6.4</c:v>
                </c:pt>
                <c:pt idx="34">
                  <c:v>6.4</c:v>
                </c:pt>
                <c:pt idx="35">
                  <c:v>6.1</c:v>
                </c:pt>
                <c:pt idx="36">
                  <c:v>6.3</c:v>
                </c:pt>
                <c:pt idx="37">
                  <c:v>6.7</c:v>
                </c:pt>
                <c:pt idx="38">
                  <c:v>6.7</c:v>
                </c:pt>
                <c:pt idx="39">
                  <c:v>6.7</c:v>
                </c:pt>
                <c:pt idx="40">
                  <c:v>6.6</c:v>
                </c:pt>
                <c:pt idx="41">
                  <c:v>6.5</c:v>
                </c:pt>
                <c:pt idx="42">
                  <c:v>6.6</c:v>
                </c:pt>
                <c:pt idx="43">
                  <c:v>6.8</c:v>
                </c:pt>
                <c:pt idx="44">
                  <c:v>6.9</c:v>
                </c:pt>
                <c:pt idx="45">
                  <c:v>7</c:v>
                </c:pt>
                <c:pt idx="46">
                  <c:v>7.1</c:v>
                </c:pt>
                <c:pt idx="47">
                  <c:v>7.3</c:v>
                </c:pt>
                <c:pt idx="48">
                  <c:v>7.5</c:v>
                </c:pt>
                <c:pt idx="49">
                  <c:v>7.6</c:v>
                </c:pt>
                <c:pt idx="50">
                  <c:v>7.5</c:v>
                </c:pt>
                <c:pt idx="51">
                  <c:v>7.1</c:v>
                </c:pt>
                <c:pt idx="52">
                  <c:v>6.8</c:v>
                </c:pt>
                <c:pt idx="53">
                  <c:v>6.7</c:v>
                </c:pt>
                <c:pt idx="54">
                  <c:v>6.6</c:v>
                </c:pt>
                <c:pt idx="55">
                  <c:v>6.5</c:v>
                </c:pt>
                <c:pt idx="56">
                  <c:v>6.5</c:v>
                </c:pt>
                <c:pt idx="57">
                  <c:v>6.3</c:v>
                </c:pt>
                <c:pt idx="58">
                  <c:v>6.4</c:v>
                </c:pt>
                <c:pt idx="59">
                  <c:v>6.4</c:v>
                </c:pt>
                <c:pt idx="60">
                  <c:v>6.6</c:v>
                </c:pt>
                <c:pt idx="61">
                  <c:v>6.4</c:v>
                </c:pt>
                <c:pt idx="62">
                  <c:v>6.3</c:v>
                </c:pt>
                <c:pt idx="63">
                  <c:v>6.1</c:v>
                </c:pt>
                <c:pt idx="64">
                  <c:v>6.2</c:v>
                </c:pt>
                <c:pt idx="65">
                  <c:v>6.1</c:v>
                </c:pt>
                <c:pt idx="66">
                  <c:v>6</c:v>
                </c:pt>
                <c:pt idx="67">
                  <c:v>6.1</c:v>
                </c:pt>
                <c:pt idx="68">
                  <c:v>6.3</c:v>
                </c:pt>
                <c:pt idx="69">
                  <c:v>6.3</c:v>
                </c:pt>
                <c:pt idx="70">
                  <c:v>6.5</c:v>
                </c:pt>
                <c:pt idx="71">
                  <c:v>6.5</c:v>
                </c:pt>
                <c:pt idx="72">
                  <c:v>6.4</c:v>
                </c:pt>
                <c:pt idx="73">
                  <c:v>6.3</c:v>
                </c:pt>
                <c:pt idx="74">
                  <c:v>6.4</c:v>
                </c:pt>
                <c:pt idx="75">
                  <c:v>6.5</c:v>
                </c:pt>
                <c:pt idx="76">
                  <c:v>6.1</c:v>
                </c:pt>
                <c:pt idx="77">
                  <c:v>5.8</c:v>
                </c:pt>
                <c:pt idx="78">
                  <c:v>5.6</c:v>
                </c:pt>
                <c:pt idx="79">
                  <c:v>5.3</c:v>
                </c:pt>
                <c:pt idx="80">
                  <c:v>5.3</c:v>
                </c:pt>
                <c:pt idx="81">
                  <c:v>5.2</c:v>
                </c:pt>
                <c:pt idx="82">
                  <c:v>5.3</c:v>
                </c:pt>
                <c:pt idx="83">
                  <c:v>5.0999999999999996</c:v>
                </c:pt>
                <c:pt idx="84">
                  <c:v>4.9000000000000004</c:v>
                </c:pt>
              </c:numCache>
            </c:numRef>
          </c:val>
          <c:smooth val="0"/>
          <c:extLst xmlns:DataManagerRef="urn:DataManager">
            <c:ext xmlns:c16="http://schemas.microsoft.com/office/drawing/2014/chart" uri="{C3380CC4-5D6E-409C-BE32-E72D297353CC}">
              <c16:uniqueId val="{00000000-7384-49FB-9384-FD1C1280AF61}"/>
            </c:ext>
          </c:extLst>
        </c:ser>
        <c:ser>
          <c:idx val="1"/>
          <c:order val="1"/>
          <c:tx>
            <c:strRef>
              <c:f>'Graf V.21'!$L$3</c:f>
              <c:strCache>
                <c:ptCount val="1"/>
                <c:pt idx="0">
                  <c:v>Pure new loans (median)</c:v>
                </c:pt>
              </c:strCache>
            </c:strRef>
          </c:tx>
          <c:spPr>
            <a:ln w="25400">
              <a:solidFill>
                <a:srgbClr val="D52B1E"/>
              </a:solidFill>
              <a:prstDash val="solid"/>
            </a:ln>
          </c:spPr>
          <c:marker>
            <c:symbol val="none"/>
          </c:marker>
          <c:cat>
            <c:numRef>
              <c:f>'Graf V.21'!$J$6:$J$90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V.21'!$L$6:$L$90</c:f>
              <c:numCache>
                <c:formatCode>0.0</c:formatCode>
                <c:ptCount val="85"/>
                <c:pt idx="0">
                  <c:v>4.9000000000000004</c:v>
                </c:pt>
                <c:pt idx="1">
                  <c:v>4.9000000000000004</c:v>
                </c:pt>
                <c:pt idx="2">
                  <c:v>4.9000000000000004</c:v>
                </c:pt>
                <c:pt idx="3">
                  <c:v>4.9000000000000004</c:v>
                </c:pt>
                <c:pt idx="4">
                  <c:v>4.9000000000000004</c:v>
                </c:pt>
                <c:pt idx="5">
                  <c:v>4.9000000000000004</c:v>
                </c:pt>
                <c:pt idx="6">
                  <c:v>5</c:v>
                </c:pt>
                <c:pt idx="7">
                  <c:v>5</c:v>
                </c:pt>
                <c:pt idx="8">
                  <c:v>5</c:v>
                </c:pt>
                <c:pt idx="9">
                  <c:v>5</c:v>
                </c:pt>
                <c:pt idx="10">
                  <c:v>5</c:v>
                </c:pt>
                <c:pt idx="11">
                  <c:v>5</c:v>
                </c:pt>
                <c:pt idx="12">
                  <c:v>4.9000000000000004</c:v>
                </c:pt>
                <c:pt idx="13">
                  <c:v>4.9000000000000004</c:v>
                </c:pt>
                <c:pt idx="14">
                  <c:v>4.9000000000000004</c:v>
                </c:pt>
                <c:pt idx="15">
                  <c:v>4.9000000000000004</c:v>
                </c:pt>
                <c:pt idx="16">
                  <c:v>4.9000000000000004</c:v>
                </c:pt>
                <c:pt idx="17">
                  <c:v>4.9000000000000004</c:v>
                </c:pt>
                <c:pt idx="18">
                  <c:v>4.9000000000000004</c:v>
                </c:pt>
                <c:pt idx="19">
                  <c:v>4.9000000000000004</c:v>
                </c:pt>
                <c:pt idx="20">
                  <c:v>4.9000000000000004</c:v>
                </c:pt>
                <c:pt idx="21">
                  <c:v>4.9000000000000004</c:v>
                </c:pt>
                <c:pt idx="22">
                  <c:v>5</c:v>
                </c:pt>
                <c:pt idx="23">
                  <c:v>5</c:v>
                </c:pt>
                <c:pt idx="24">
                  <c:v>5</c:v>
                </c:pt>
                <c:pt idx="25">
                  <c:v>5</c:v>
                </c:pt>
                <c:pt idx="26">
                  <c:v>5</c:v>
                </c:pt>
                <c:pt idx="27">
                  <c:v>4.9000000000000004</c:v>
                </c:pt>
                <c:pt idx="28">
                  <c:v>5</c:v>
                </c:pt>
                <c:pt idx="29">
                  <c:v>5</c:v>
                </c:pt>
                <c:pt idx="30">
                  <c:v>5</c:v>
                </c:pt>
                <c:pt idx="31">
                  <c:v>5</c:v>
                </c:pt>
                <c:pt idx="32">
                  <c:v>5</c:v>
                </c:pt>
                <c:pt idx="33">
                  <c:v>5</c:v>
                </c:pt>
                <c:pt idx="34">
                  <c:v>5</c:v>
                </c:pt>
                <c:pt idx="35">
                  <c:v>5</c:v>
                </c:pt>
                <c:pt idx="36">
                  <c:v>5</c:v>
                </c:pt>
                <c:pt idx="37">
                  <c:v>5</c:v>
                </c:pt>
                <c:pt idx="38">
                  <c:v>5</c:v>
                </c:pt>
                <c:pt idx="39">
                  <c:v>5</c:v>
                </c:pt>
                <c:pt idx="40">
                  <c:v>5</c:v>
                </c:pt>
                <c:pt idx="41">
                  <c:v>5</c:v>
                </c:pt>
                <c:pt idx="42">
                  <c:v>5</c:v>
                </c:pt>
                <c:pt idx="43">
                  <c:v>6</c:v>
                </c:pt>
                <c:pt idx="44">
                  <c:v>6.9</c:v>
                </c:pt>
                <c:pt idx="45">
                  <c:v>6.9</c:v>
                </c:pt>
                <c:pt idx="46">
                  <c:v>6.9</c:v>
                </c:pt>
                <c:pt idx="47">
                  <c:v>6.9</c:v>
                </c:pt>
                <c:pt idx="48">
                  <c:v>6.9</c:v>
                </c:pt>
                <c:pt idx="49">
                  <c:v>6.9</c:v>
                </c:pt>
                <c:pt idx="50">
                  <c:v>6.9</c:v>
                </c:pt>
                <c:pt idx="51">
                  <c:v>6.9</c:v>
                </c:pt>
                <c:pt idx="52">
                  <c:v>6.9</c:v>
                </c:pt>
                <c:pt idx="53">
                  <c:v>6.9</c:v>
                </c:pt>
                <c:pt idx="54">
                  <c:v>6</c:v>
                </c:pt>
                <c:pt idx="55">
                  <c:v>5.3</c:v>
                </c:pt>
                <c:pt idx="56">
                  <c:v>5</c:v>
                </c:pt>
                <c:pt idx="57">
                  <c:v>5</c:v>
                </c:pt>
                <c:pt idx="58">
                  <c:v>5</c:v>
                </c:pt>
                <c:pt idx="59">
                  <c:v>5</c:v>
                </c:pt>
                <c:pt idx="60">
                  <c:v>5</c:v>
                </c:pt>
                <c:pt idx="61">
                  <c:v>5</c:v>
                </c:pt>
                <c:pt idx="62">
                  <c:v>5</c:v>
                </c:pt>
                <c:pt idx="63">
                  <c:v>5</c:v>
                </c:pt>
                <c:pt idx="64">
                  <c:v>5</c:v>
                </c:pt>
                <c:pt idx="65">
                  <c:v>5</c:v>
                </c:pt>
                <c:pt idx="66">
                  <c:v>5</c:v>
                </c:pt>
                <c:pt idx="67">
                  <c:v>5</c:v>
                </c:pt>
                <c:pt idx="68">
                  <c:v>6</c:v>
                </c:pt>
                <c:pt idx="69">
                  <c:v>6</c:v>
                </c:pt>
                <c:pt idx="70">
                  <c:v>6</c:v>
                </c:pt>
                <c:pt idx="71">
                  <c:v>6</c:v>
                </c:pt>
                <c:pt idx="72">
                  <c:v>6</c:v>
                </c:pt>
                <c:pt idx="73">
                  <c:v>5</c:v>
                </c:pt>
                <c:pt idx="74">
                  <c:v>5</c:v>
                </c:pt>
                <c:pt idx="75">
                  <c:v>5</c:v>
                </c:pt>
                <c:pt idx="76">
                  <c:v>5</c:v>
                </c:pt>
                <c:pt idx="77">
                  <c:v>5</c:v>
                </c:pt>
                <c:pt idx="78">
                  <c:v>5</c:v>
                </c:pt>
                <c:pt idx="79">
                  <c:v>5</c:v>
                </c:pt>
                <c:pt idx="80">
                  <c:v>5</c:v>
                </c:pt>
                <c:pt idx="81">
                  <c:v>5</c:v>
                </c:pt>
                <c:pt idx="82">
                  <c:v>5</c:v>
                </c:pt>
                <c:pt idx="83">
                  <c:v>4.9000000000000004</c:v>
                </c:pt>
                <c:pt idx="84">
                  <c:v>4.9000000000000004</c:v>
                </c:pt>
              </c:numCache>
            </c:numRef>
          </c:val>
          <c:smooth val="0"/>
          <c:extLst xmlns:DataManagerRef="urn:DataManager">
            <c:ext xmlns:c16="http://schemas.microsoft.com/office/drawing/2014/chart" uri="{C3380CC4-5D6E-409C-BE32-E72D297353CC}">
              <c16:uniqueId val="{00000001-7384-49FB-9384-FD1C1280AF61}"/>
            </c:ext>
          </c:extLst>
        </c:ser>
        <c:ser>
          <c:idx val="2"/>
          <c:order val="2"/>
          <c:tx>
            <c:strRef>
              <c:f>'Graf V.21'!$M$3</c:f>
              <c:strCache>
                <c:ptCount val="1"/>
                <c:pt idx="0">
                  <c:v>Refinanced loans (average)</c:v>
                </c:pt>
              </c:strCache>
            </c:strRef>
          </c:tx>
          <c:spPr>
            <a:ln w="25400">
              <a:solidFill>
                <a:srgbClr val="FFBB00"/>
              </a:solidFill>
              <a:prstDash val="solid"/>
            </a:ln>
          </c:spPr>
          <c:marker>
            <c:symbol val="none"/>
          </c:marker>
          <c:cat>
            <c:numRef>
              <c:f>'Graf V.21'!$J$6:$J$90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V.21'!$M$6:$M$90</c:f>
              <c:numCache>
                <c:formatCode>0.0</c:formatCode>
                <c:ptCount val="85"/>
                <c:pt idx="0">
                  <c:v>5</c:v>
                </c:pt>
                <c:pt idx="1">
                  <c:v>5.2</c:v>
                </c:pt>
                <c:pt idx="2">
                  <c:v>5.2</c:v>
                </c:pt>
                <c:pt idx="3">
                  <c:v>5.5</c:v>
                </c:pt>
                <c:pt idx="4">
                  <c:v>5.7</c:v>
                </c:pt>
                <c:pt idx="5">
                  <c:v>5.5</c:v>
                </c:pt>
                <c:pt idx="6">
                  <c:v>5.6</c:v>
                </c:pt>
                <c:pt idx="7">
                  <c:v>6</c:v>
                </c:pt>
                <c:pt idx="8">
                  <c:v>5.9</c:v>
                </c:pt>
                <c:pt idx="9">
                  <c:v>6.4</c:v>
                </c:pt>
                <c:pt idx="10">
                  <c:v>6.6</c:v>
                </c:pt>
                <c:pt idx="11">
                  <c:v>6.6</c:v>
                </c:pt>
                <c:pt idx="12">
                  <c:v>6.4</c:v>
                </c:pt>
                <c:pt idx="13">
                  <c:v>6.1</c:v>
                </c:pt>
                <c:pt idx="14">
                  <c:v>5.7</c:v>
                </c:pt>
                <c:pt idx="15">
                  <c:v>5.9</c:v>
                </c:pt>
                <c:pt idx="16">
                  <c:v>5.8</c:v>
                </c:pt>
                <c:pt idx="17">
                  <c:v>5.9</c:v>
                </c:pt>
                <c:pt idx="18">
                  <c:v>6</c:v>
                </c:pt>
                <c:pt idx="19">
                  <c:v>6.3</c:v>
                </c:pt>
                <c:pt idx="20">
                  <c:v>6.2</c:v>
                </c:pt>
                <c:pt idx="21">
                  <c:v>6.4</c:v>
                </c:pt>
                <c:pt idx="22">
                  <c:v>6.7</c:v>
                </c:pt>
                <c:pt idx="23">
                  <c:v>6.5</c:v>
                </c:pt>
                <c:pt idx="24">
                  <c:v>6.4</c:v>
                </c:pt>
                <c:pt idx="25">
                  <c:v>6.4</c:v>
                </c:pt>
                <c:pt idx="26">
                  <c:v>6.3</c:v>
                </c:pt>
                <c:pt idx="27">
                  <c:v>6</c:v>
                </c:pt>
                <c:pt idx="28">
                  <c:v>6.1</c:v>
                </c:pt>
                <c:pt idx="29">
                  <c:v>6.4</c:v>
                </c:pt>
                <c:pt idx="30">
                  <c:v>6.4</c:v>
                </c:pt>
                <c:pt idx="31">
                  <c:v>6.7</c:v>
                </c:pt>
                <c:pt idx="32">
                  <c:v>6.8</c:v>
                </c:pt>
                <c:pt idx="33">
                  <c:v>6.9</c:v>
                </c:pt>
                <c:pt idx="34">
                  <c:v>6.7</c:v>
                </c:pt>
                <c:pt idx="35">
                  <c:v>6.3</c:v>
                </c:pt>
                <c:pt idx="36">
                  <c:v>6.8</c:v>
                </c:pt>
                <c:pt idx="37">
                  <c:v>7.1</c:v>
                </c:pt>
                <c:pt idx="38">
                  <c:v>7.2</c:v>
                </c:pt>
                <c:pt idx="39">
                  <c:v>6.9</c:v>
                </c:pt>
                <c:pt idx="40">
                  <c:v>6.8</c:v>
                </c:pt>
                <c:pt idx="41">
                  <c:v>6.9</c:v>
                </c:pt>
                <c:pt idx="42">
                  <c:v>6.9</c:v>
                </c:pt>
                <c:pt idx="43">
                  <c:v>7.1</c:v>
                </c:pt>
                <c:pt idx="44">
                  <c:v>7.3</c:v>
                </c:pt>
                <c:pt idx="45">
                  <c:v>7.4</c:v>
                </c:pt>
                <c:pt idx="46">
                  <c:v>7.3</c:v>
                </c:pt>
                <c:pt idx="47">
                  <c:v>7.3</c:v>
                </c:pt>
                <c:pt idx="48">
                  <c:v>7.4</c:v>
                </c:pt>
                <c:pt idx="49">
                  <c:v>7.6</c:v>
                </c:pt>
                <c:pt idx="50">
                  <c:v>7.5</c:v>
                </c:pt>
                <c:pt idx="51">
                  <c:v>7.1</c:v>
                </c:pt>
                <c:pt idx="52">
                  <c:v>6.8</c:v>
                </c:pt>
                <c:pt idx="53">
                  <c:v>6.7</c:v>
                </c:pt>
                <c:pt idx="54">
                  <c:v>6.7</c:v>
                </c:pt>
                <c:pt idx="55">
                  <c:v>6.6</c:v>
                </c:pt>
                <c:pt idx="56">
                  <c:v>6.5</c:v>
                </c:pt>
                <c:pt idx="57">
                  <c:v>6.4</c:v>
                </c:pt>
                <c:pt idx="58">
                  <c:v>6.5</c:v>
                </c:pt>
                <c:pt idx="59">
                  <c:v>6.5</c:v>
                </c:pt>
                <c:pt idx="60">
                  <c:v>6.6</c:v>
                </c:pt>
                <c:pt idx="61">
                  <c:v>6.2</c:v>
                </c:pt>
                <c:pt idx="62">
                  <c:v>6</c:v>
                </c:pt>
                <c:pt idx="63">
                  <c:v>5.7</c:v>
                </c:pt>
                <c:pt idx="64">
                  <c:v>5.5</c:v>
                </c:pt>
                <c:pt idx="65">
                  <c:v>5.5</c:v>
                </c:pt>
                <c:pt idx="66">
                  <c:v>5.4</c:v>
                </c:pt>
                <c:pt idx="67">
                  <c:v>5.6</c:v>
                </c:pt>
                <c:pt idx="68">
                  <c:v>5.9</c:v>
                </c:pt>
                <c:pt idx="69">
                  <c:v>5.9</c:v>
                </c:pt>
                <c:pt idx="70">
                  <c:v>6</c:v>
                </c:pt>
                <c:pt idx="71">
                  <c:v>6.1</c:v>
                </c:pt>
                <c:pt idx="72">
                  <c:v>6.3</c:v>
                </c:pt>
                <c:pt idx="73">
                  <c:v>6.4</c:v>
                </c:pt>
                <c:pt idx="74">
                  <c:v>6.4</c:v>
                </c:pt>
                <c:pt idx="75">
                  <c:v>6.5</c:v>
                </c:pt>
                <c:pt idx="76">
                  <c:v>6.3</c:v>
                </c:pt>
                <c:pt idx="77">
                  <c:v>5.9</c:v>
                </c:pt>
                <c:pt idx="78">
                  <c:v>5.8</c:v>
                </c:pt>
                <c:pt idx="79">
                  <c:v>5.6</c:v>
                </c:pt>
                <c:pt idx="80">
                  <c:v>5.2</c:v>
                </c:pt>
                <c:pt idx="81">
                  <c:v>5.2</c:v>
                </c:pt>
                <c:pt idx="82">
                  <c:v>5.3</c:v>
                </c:pt>
                <c:pt idx="83">
                  <c:v>5.3</c:v>
                </c:pt>
                <c:pt idx="84">
                  <c:v>4.9000000000000004</c:v>
                </c:pt>
              </c:numCache>
            </c:numRef>
          </c:val>
          <c:smooth val="0"/>
          <c:extLst xmlns:DataManagerRef="urn:DataManager">
            <c:ext xmlns:c16="http://schemas.microsoft.com/office/drawing/2014/chart" uri="{C3380CC4-5D6E-409C-BE32-E72D297353CC}">
              <c16:uniqueId val="{00000002-7384-49FB-9384-FD1C1280AF61}"/>
            </c:ext>
          </c:extLst>
        </c:ser>
        <c:ser>
          <c:idx val="3"/>
          <c:order val="3"/>
          <c:tx>
            <c:strRef>
              <c:f>'Graf V.21'!$N$3</c:f>
              <c:strCache>
                <c:ptCount val="1"/>
                <c:pt idx="0">
                  <c:v>Refinanced loans (median)</c:v>
                </c:pt>
              </c:strCache>
            </c:strRef>
          </c:tx>
          <c:spPr>
            <a:ln w="25400">
              <a:solidFill>
                <a:srgbClr val="9ACD32"/>
              </a:solidFill>
              <a:prstDash val="solid"/>
            </a:ln>
          </c:spPr>
          <c:marker>
            <c:symbol val="none"/>
          </c:marker>
          <c:cat>
            <c:numRef>
              <c:f>'Graf V.21'!$J$6:$J$90</c:f>
              <c:numCache>
                <c:formatCode>m/d/yyyy</c:formatCode>
                <c:ptCount val="85"/>
                <c:pt idx="0">
                  <c:v>42429</c:v>
                </c:pt>
                <c:pt idx="1">
                  <c:v>42460</c:v>
                </c:pt>
                <c:pt idx="2">
                  <c:v>42490</c:v>
                </c:pt>
                <c:pt idx="3">
                  <c:v>42521</c:v>
                </c:pt>
                <c:pt idx="4">
                  <c:v>42551</c:v>
                </c:pt>
                <c:pt idx="5">
                  <c:v>42582</c:v>
                </c:pt>
                <c:pt idx="6">
                  <c:v>42613</c:v>
                </c:pt>
                <c:pt idx="7">
                  <c:v>42643</c:v>
                </c:pt>
                <c:pt idx="8">
                  <c:v>42674</c:v>
                </c:pt>
                <c:pt idx="9">
                  <c:v>42704</c:v>
                </c:pt>
                <c:pt idx="10">
                  <c:v>42735</c:v>
                </c:pt>
                <c:pt idx="11">
                  <c:v>42766</c:v>
                </c:pt>
                <c:pt idx="12">
                  <c:v>42794</c:v>
                </c:pt>
                <c:pt idx="13">
                  <c:v>42825</c:v>
                </c:pt>
                <c:pt idx="14">
                  <c:v>42855</c:v>
                </c:pt>
                <c:pt idx="15">
                  <c:v>42886</c:v>
                </c:pt>
                <c:pt idx="16">
                  <c:v>42916</c:v>
                </c:pt>
                <c:pt idx="17">
                  <c:v>42947</c:v>
                </c:pt>
                <c:pt idx="18">
                  <c:v>42978</c:v>
                </c:pt>
                <c:pt idx="19">
                  <c:v>43008</c:v>
                </c:pt>
                <c:pt idx="20">
                  <c:v>43039</c:v>
                </c:pt>
                <c:pt idx="21">
                  <c:v>43069</c:v>
                </c:pt>
                <c:pt idx="22">
                  <c:v>43100</c:v>
                </c:pt>
                <c:pt idx="23">
                  <c:v>43131</c:v>
                </c:pt>
                <c:pt idx="24">
                  <c:v>43159</c:v>
                </c:pt>
                <c:pt idx="25">
                  <c:v>43190</c:v>
                </c:pt>
                <c:pt idx="26">
                  <c:v>43220</c:v>
                </c:pt>
                <c:pt idx="27">
                  <c:v>43251</c:v>
                </c:pt>
                <c:pt idx="28">
                  <c:v>43281</c:v>
                </c:pt>
                <c:pt idx="29">
                  <c:v>43312</c:v>
                </c:pt>
                <c:pt idx="30">
                  <c:v>43343</c:v>
                </c:pt>
                <c:pt idx="31">
                  <c:v>43373</c:v>
                </c:pt>
                <c:pt idx="32">
                  <c:v>43404</c:v>
                </c:pt>
                <c:pt idx="33">
                  <c:v>43434</c:v>
                </c:pt>
                <c:pt idx="34">
                  <c:v>43465</c:v>
                </c:pt>
                <c:pt idx="35">
                  <c:v>43496</c:v>
                </c:pt>
                <c:pt idx="36">
                  <c:v>43524</c:v>
                </c:pt>
                <c:pt idx="37">
                  <c:v>43555</c:v>
                </c:pt>
                <c:pt idx="38">
                  <c:v>43585</c:v>
                </c:pt>
                <c:pt idx="39">
                  <c:v>43616</c:v>
                </c:pt>
                <c:pt idx="40">
                  <c:v>43646</c:v>
                </c:pt>
                <c:pt idx="41">
                  <c:v>43677</c:v>
                </c:pt>
                <c:pt idx="42">
                  <c:v>43708</c:v>
                </c:pt>
                <c:pt idx="43">
                  <c:v>43738</c:v>
                </c:pt>
                <c:pt idx="44">
                  <c:v>43769</c:v>
                </c:pt>
                <c:pt idx="45">
                  <c:v>43799</c:v>
                </c:pt>
                <c:pt idx="46">
                  <c:v>43830</c:v>
                </c:pt>
                <c:pt idx="47">
                  <c:v>43861</c:v>
                </c:pt>
                <c:pt idx="48">
                  <c:v>43890</c:v>
                </c:pt>
                <c:pt idx="49">
                  <c:v>43921</c:v>
                </c:pt>
                <c:pt idx="50">
                  <c:v>43951</c:v>
                </c:pt>
                <c:pt idx="51">
                  <c:v>43982</c:v>
                </c:pt>
                <c:pt idx="52">
                  <c:v>44012</c:v>
                </c:pt>
                <c:pt idx="53">
                  <c:v>44043</c:v>
                </c:pt>
                <c:pt idx="54">
                  <c:v>44074</c:v>
                </c:pt>
                <c:pt idx="55">
                  <c:v>44104</c:v>
                </c:pt>
                <c:pt idx="56">
                  <c:v>44135</c:v>
                </c:pt>
                <c:pt idx="57">
                  <c:v>44165</c:v>
                </c:pt>
                <c:pt idx="58">
                  <c:v>44196</c:v>
                </c:pt>
                <c:pt idx="59">
                  <c:v>44227</c:v>
                </c:pt>
                <c:pt idx="60">
                  <c:v>44255</c:v>
                </c:pt>
                <c:pt idx="61">
                  <c:v>44286</c:v>
                </c:pt>
                <c:pt idx="62">
                  <c:v>44316</c:v>
                </c:pt>
                <c:pt idx="63">
                  <c:v>44347</c:v>
                </c:pt>
                <c:pt idx="64">
                  <c:v>44377</c:v>
                </c:pt>
                <c:pt idx="65">
                  <c:v>44408</c:v>
                </c:pt>
                <c:pt idx="66">
                  <c:v>44439</c:v>
                </c:pt>
                <c:pt idx="67">
                  <c:v>44469</c:v>
                </c:pt>
                <c:pt idx="68">
                  <c:v>44500</c:v>
                </c:pt>
                <c:pt idx="69">
                  <c:v>44530</c:v>
                </c:pt>
                <c:pt idx="70">
                  <c:v>44561</c:v>
                </c:pt>
                <c:pt idx="71">
                  <c:v>44592</c:v>
                </c:pt>
                <c:pt idx="72">
                  <c:v>44620</c:v>
                </c:pt>
                <c:pt idx="73">
                  <c:v>44651</c:v>
                </c:pt>
                <c:pt idx="74">
                  <c:v>44681</c:v>
                </c:pt>
                <c:pt idx="75">
                  <c:v>44712</c:v>
                </c:pt>
                <c:pt idx="76">
                  <c:v>44742</c:v>
                </c:pt>
                <c:pt idx="77">
                  <c:v>44773</c:v>
                </c:pt>
                <c:pt idx="78">
                  <c:v>44804</c:v>
                </c:pt>
                <c:pt idx="79">
                  <c:v>44834</c:v>
                </c:pt>
                <c:pt idx="80">
                  <c:v>44865</c:v>
                </c:pt>
                <c:pt idx="81">
                  <c:v>44895</c:v>
                </c:pt>
                <c:pt idx="82">
                  <c:v>44926</c:v>
                </c:pt>
                <c:pt idx="83">
                  <c:v>44957</c:v>
                </c:pt>
                <c:pt idx="84">
                  <c:v>44985</c:v>
                </c:pt>
              </c:numCache>
            </c:numRef>
          </c:cat>
          <c:val>
            <c:numRef>
              <c:f>'Graf V.21'!$N$6:$N$90</c:f>
              <c:numCache>
                <c:formatCode>0.0</c:formatCode>
                <c:ptCount val="85"/>
                <c:pt idx="0">
                  <c:v>4.9000000000000004</c:v>
                </c:pt>
                <c:pt idx="1">
                  <c:v>4.9000000000000004</c:v>
                </c:pt>
                <c:pt idx="2">
                  <c:v>4.9000000000000004</c:v>
                </c:pt>
                <c:pt idx="3">
                  <c:v>4.9000000000000004</c:v>
                </c:pt>
                <c:pt idx="4">
                  <c:v>5</c:v>
                </c:pt>
                <c:pt idx="5">
                  <c:v>5</c:v>
                </c:pt>
                <c:pt idx="6">
                  <c:v>5</c:v>
                </c:pt>
                <c:pt idx="7">
                  <c:v>5</c:v>
                </c:pt>
                <c:pt idx="8">
                  <c:v>5</c:v>
                </c:pt>
                <c:pt idx="9">
                  <c:v>5.9</c:v>
                </c:pt>
                <c:pt idx="10">
                  <c:v>6</c:v>
                </c:pt>
                <c:pt idx="11">
                  <c:v>5</c:v>
                </c:pt>
                <c:pt idx="12">
                  <c:v>5</c:v>
                </c:pt>
                <c:pt idx="13">
                  <c:v>5</c:v>
                </c:pt>
                <c:pt idx="14">
                  <c:v>5</c:v>
                </c:pt>
                <c:pt idx="15">
                  <c:v>4.9000000000000004</c:v>
                </c:pt>
                <c:pt idx="16">
                  <c:v>4.9000000000000004</c:v>
                </c:pt>
                <c:pt idx="17">
                  <c:v>5</c:v>
                </c:pt>
                <c:pt idx="18">
                  <c:v>5</c:v>
                </c:pt>
                <c:pt idx="19">
                  <c:v>5</c:v>
                </c:pt>
                <c:pt idx="20">
                  <c:v>5</c:v>
                </c:pt>
                <c:pt idx="21">
                  <c:v>5</c:v>
                </c:pt>
                <c:pt idx="22">
                  <c:v>5.0999999999999996</c:v>
                </c:pt>
                <c:pt idx="23">
                  <c:v>5</c:v>
                </c:pt>
                <c:pt idx="24">
                  <c:v>5</c:v>
                </c:pt>
                <c:pt idx="25">
                  <c:v>5</c:v>
                </c:pt>
                <c:pt idx="26">
                  <c:v>5</c:v>
                </c:pt>
                <c:pt idx="27">
                  <c:v>5</c:v>
                </c:pt>
                <c:pt idx="28">
                  <c:v>5</c:v>
                </c:pt>
                <c:pt idx="29">
                  <c:v>5</c:v>
                </c:pt>
                <c:pt idx="30">
                  <c:v>5</c:v>
                </c:pt>
                <c:pt idx="31">
                  <c:v>5.9</c:v>
                </c:pt>
                <c:pt idx="32">
                  <c:v>5.9</c:v>
                </c:pt>
                <c:pt idx="33">
                  <c:v>6.9</c:v>
                </c:pt>
                <c:pt idx="34">
                  <c:v>5.9</c:v>
                </c:pt>
                <c:pt idx="35">
                  <c:v>5.4</c:v>
                </c:pt>
                <c:pt idx="36">
                  <c:v>5.9</c:v>
                </c:pt>
                <c:pt idx="37">
                  <c:v>6.9</c:v>
                </c:pt>
                <c:pt idx="38">
                  <c:v>6.9</c:v>
                </c:pt>
                <c:pt idx="39">
                  <c:v>6.8</c:v>
                </c:pt>
                <c:pt idx="40">
                  <c:v>6</c:v>
                </c:pt>
                <c:pt idx="41">
                  <c:v>6.9</c:v>
                </c:pt>
                <c:pt idx="42">
                  <c:v>6.8</c:v>
                </c:pt>
                <c:pt idx="43">
                  <c:v>6.9</c:v>
                </c:pt>
                <c:pt idx="44">
                  <c:v>6.9</c:v>
                </c:pt>
                <c:pt idx="45">
                  <c:v>6.9</c:v>
                </c:pt>
                <c:pt idx="46">
                  <c:v>6.9</c:v>
                </c:pt>
                <c:pt idx="47">
                  <c:v>6.9</c:v>
                </c:pt>
                <c:pt idx="48">
                  <c:v>6.9</c:v>
                </c:pt>
                <c:pt idx="49">
                  <c:v>6.9</c:v>
                </c:pt>
                <c:pt idx="50">
                  <c:v>6.9</c:v>
                </c:pt>
                <c:pt idx="51">
                  <c:v>6.9</c:v>
                </c:pt>
                <c:pt idx="52">
                  <c:v>6.9</c:v>
                </c:pt>
                <c:pt idx="53">
                  <c:v>6.1</c:v>
                </c:pt>
                <c:pt idx="54">
                  <c:v>6</c:v>
                </c:pt>
                <c:pt idx="55">
                  <c:v>6</c:v>
                </c:pt>
                <c:pt idx="56">
                  <c:v>5.0999999999999996</c:v>
                </c:pt>
                <c:pt idx="57">
                  <c:v>5</c:v>
                </c:pt>
                <c:pt idx="58">
                  <c:v>5.0999999999999996</c:v>
                </c:pt>
                <c:pt idx="59">
                  <c:v>5</c:v>
                </c:pt>
                <c:pt idx="60">
                  <c:v>5.9</c:v>
                </c:pt>
                <c:pt idx="61">
                  <c:v>5</c:v>
                </c:pt>
                <c:pt idx="62">
                  <c:v>5</c:v>
                </c:pt>
                <c:pt idx="63">
                  <c:v>5</c:v>
                </c:pt>
                <c:pt idx="64">
                  <c:v>5</c:v>
                </c:pt>
                <c:pt idx="65">
                  <c:v>5</c:v>
                </c:pt>
                <c:pt idx="66">
                  <c:v>5</c:v>
                </c:pt>
                <c:pt idx="67">
                  <c:v>5</c:v>
                </c:pt>
                <c:pt idx="68">
                  <c:v>5</c:v>
                </c:pt>
                <c:pt idx="69">
                  <c:v>5</c:v>
                </c:pt>
                <c:pt idx="70">
                  <c:v>5</c:v>
                </c:pt>
                <c:pt idx="71">
                  <c:v>5.0999999999999996</c:v>
                </c:pt>
                <c:pt idx="72">
                  <c:v>6</c:v>
                </c:pt>
                <c:pt idx="73">
                  <c:v>5.9</c:v>
                </c:pt>
                <c:pt idx="74">
                  <c:v>5</c:v>
                </c:pt>
                <c:pt idx="75">
                  <c:v>5</c:v>
                </c:pt>
                <c:pt idx="76">
                  <c:v>5</c:v>
                </c:pt>
                <c:pt idx="77">
                  <c:v>5</c:v>
                </c:pt>
                <c:pt idx="78">
                  <c:v>5</c:v>
                </c:pt>
                <c:pt idx="79">
                  <c:v>5</c:v>
                </c:pt>
                <c:pt idx="80">
                  <c:v>5</c:v>
                </c:pt>
                <c:pt idx="81">
                  <c:v>4.9000000000000004</c:v>
                </c:pt>
                <c:pt idx="82">
                  <c:v>5</c:v>
                </c:pt>
                <c:pt idx="83">
                  <c:v>5</c:v>
                </c:pt>
                <c:pt idx="84">
                  <c:v>4.9000000000000004</c:v>
                </c:pt>
              </c:numCache>
            </c:numRef>
          </c:val>
          <c:smooth val="0"/>
          <c:extLst xmlns:DataManagerRef="urn:DataManager">
            <c:ext xmlns:c16="http://schemas.microsoft.com/office/drawing/2014/chart" uri="{C3380CC4-5D6E-409C-BE32-E72D297353CC}">
              <c16:uniqueId val="{00000003-7384-49FB-9384-FD1C1280AF61}"/>
            </c:ext>
          </c:extLst>
        </c:ser>
        <c:dLbls>
          <c:showLegendKey val="0"/>
          <c:showVal val="0"/>
          <c:showCatName val="0"/>
          <c:showSerName val="0"/>
          <c:showPercent val="0"/>
          <c:showBubbleSize val="0"/>
        </c:dLbls>
        <c:smooth val="0"/>
        <c:axId val="321495808"/>
        <c:axId val="321497344"/>
      </c:lineChart>
      <c:dateAx>
        <c:axId val="32149580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1497344"/>
        <c:crosses val="autoZero"/>
        <c:auto val="1"/>
        <c:lblOffset val="100"/>
        <c:baseTimeUnit val="days"/>
        <c:majorUnit val="12"/>
        <c:majorTimeUnit val="months"/>
      </c:dateAx>
      <c:valAx>
        <c:axId val="321497344"/>
        <c:scaling>
          <c:orientation val="minMax"/>
          <c:max val="8"/>
          <c:min val="4"/>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1495808"/>
        <c:crosses val="autoZero"/>
        <c:crossBetween val="midCat"/>
        <c:majorUnit val="1"/>
      </c:valAx>
      <c:spPr>
        <a:noFill/>
        <a:ln w="25400">
          <a:noFill/>
        </a:ln>
      </c:spPr>
    </c:plotArea>
    <c:legend>
      <c:legendPos val="b"/>
      <c:layout>
        <c:manualLayout>
          <c:xMode val="edge"/>
          <c:yMode val="edge"/>
          <c:x val="6.6433566433566432E-2"/>
          <c:y val="0.72348587313536639"/>
          <c:w val="0.52989758273222842"/>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88111888111885E-2"/>
          <c:y val="5.6021602888950785E-2"/>
          <c:w val="0.86276196244700176"/>
          <c:h val="0.74878633354145963"/>
        </c:manualLayout>
      </c:layout>
      <c:lineChart>
        <c:grouping val="standard"/>
        <c:varyColors val="0"/>
        <c:ser>
          <c:idx val="0"/>
          <c:order val="0"/>
          <c:tx>
            <c:strRef>
              <c:f>'Graf V.22'!$K$4</c:f>
              <c:strCache>
                <c:ptCount val="1"/>
                <c:pt idx="0">
                  <c:v>DSTI nad 40 %</c:v>
                </c:pt>
              </c:strCache>
            </c:strRef>
          </c:tx>
          <c:spPr>
            <a:ln w="25400" cap="rnd">
              <a:solidFill>
                <a:srgbClr val="2426A9"/>
              </a:solidFill>
              <a:prstDash val="solid"/>
              <a:round/>
            </a:ln>
            <a:effectLst/>
          </c:spPr>
          <c:marker>
            <c:symbol val="circle"/>
            <c:size val="5"/>
            <c:spPr>
              <a:solidFill>
                <a:srgbClr val="2426A9"/>
              </a:solidFill>
              <a:ln w="3175">
                <a:solidFill>
                  <a:srgbClr val="2426A9"/>
                </a:solidFill>
                <a:prstDash val="solid"/>
              </a:ln>
              <a:effectLst/>
            </c:spPr>
          </c:marker>
          <c:cat>
            <c:numRef>
              <c:f>'Graf V.22'!$J$7:$J$23</c:f>
              <c:numCache>
                <c:formatCode>m/d/yyyy</c:formatCode>
                <c:ptCount val="17"/>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numCache>
            </c:numRef>
          </c:cat>
          <c:val>
            <c:numRef>
              <c:f>'Graf V.22'!$K$7:$K$23</c:f>
              <c:numCache>
                <c:formatCode>0.0</c:formatCode>
                <c:ptCount val="17"/>
                <c:pt idx="0">
                  <c:v>33.36</c:v>
                </c:pt>
                <c:pt idx="1">
                  <c:v>32.270000000000003</c:v>
                </c:pt>
                <c:pt idx="2">
                  <c:v>31.06</c:v>
                </c:pt>
                <c:pt idx="3">
                  <c:v>29.28</c:v>
                </c:pt>
                <c:pt idx="4">
                  <c:v>30.16</c:v>
                </c:pt>
                <c:pt idx="5">
                  <c:v>31.55</c:v>
                </c:pt>
                <c:pt idx="6">
                  <c:v>32.42</c:v>
                </c:pt>
                <c:pt idx="7">
                  <c:v>34.200000000000003</c:v>
                </c:pt>
                <c:pt idx="8">
                  <c:v>36.68</c:v>
                </c:pt>
                <c:pt idx="9">
                  <c:v>38.380000000000003</c:v>
                </c:pt>
                <c:pt idx="10">
                  <c:v>41.59</c:v>
                </c:pt>
                <c:pt idx="11">
                  <c:v>46.34</c:v>
                </c:pt>
                <c:pt idx="12">
                  <c:v>54.92</c:v>
                </c:pt>
                <c:pt idx="13">
                  <c:v>51.74</c:v>
                </c:pt>
                <c:pt idx="14">
                  <c:v>54.28</c:v>
                </c:pt>
                <c:pt idx="15">
                  <c:v>52.72</c:v>
                </c:pt>
                <c:pt idx="16">
                  <c:v>48.43</c:v>
                </c:pt>
              </c:numCache>
            </c:numRef>
          </c:val>
          <c:smooth val="0"/>
          <c:extLst xmlns:DataManagerRef="urn:DataManager">
            <c:ext xmlns:c16="http://schemas.microsoft.com/office/drawing/2014/chart" uri="{C3380CC4-5D6E-409C-BE32-E72D297353CC}">
              <c16:uniqueId val="{00000000-BFDD-43B5-8111-7E71EC532B5C}"/>
            </c:ext>
          </c:extLst>
        </c:ser>
        <c:ser>
          <c:idx val="1"/>
          <c:order val="1"/>
          <c:tx>
            <c:strRef>
              <c:f>'Graf V.22'!$L$4</c:f>
              <c:strCache>
                <c:ptCount val="1"/>
                <c:pt idx="0">
                  <c:v>DSTI nad 45 %</c:v>
                </c:pt>
              </c:strCache>
            </c:strRef>
          </c:tx>
          <c:spPr>
            <a:ln w="25400" cap="rnd">
              <a:solidFill>
                <a:srgbClr val="D52B1E"/>
              </a:solidFill>
              <a:prstDash val="solid"/>
              <a:round/>
            </a:ln>
            <a:effectLst/>
          </c:spPr>
          <c:marker>
            <c:symbol val="circle"/>
            <c:size val="5"/>
            <c:spPr>
              <a:solidFill>
                <a:srgbClr val="D52B1E"/>
              </a:solidFill>
              <a:ln w="3175">
                <a:solidFill>
                  <a:srgbClr val="D52B1E"/>
                </a:solidFill>
                <a:prstDash val="solid"/>
              </a:ln>
              <a:effectLst/>
            </c:spPr>
          </c:marker>
          <c:cat>
            <c:numRef>
              <c:f>'Graf V.22'!$J$7:$J$23</c:f>
              <c:numCache>
                <c:formatCode>m/d/yyyy</c:formatCode>
                <c:ptCount val="17"/>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numCache>
            </c:numRef>
          </c:cat>
          <c:val>
            <c:numRef>
              <c:f>'Graf V.22'!$L$7:$L$23</c:f>
              <c:numCache>
                <c:formatCode>0.0</c:formatCode>
                <c:ptCount val="17"/>
                <c:pt idx="0">
                  <c:v>4.68</c:v>
                </c:pt>
                <c:pt idx="1">
                  <c:v>4.0199999999999996</c:v>
                </c:pt>
                <c:pt idx="2">
                  <c:v>4.2</c:v>
                </c:pt>
                <c:pt idx="3">
                  <c:v>3.91</c:v>
                </c:pt>
                <c:pt idx="4">
                  <c:v>3.45</c:v>
                </c:pt>
                <c:pt idx="5">
                  <c:v>7.31</c:v>
                </c:pt>
                <c:pt idx="6">
                  <c:v>11.84</c:v>
                </c:pt>
                <c:pt idx="7">
                  <c:v>15.62</c:v>
                </c:pt>
                <c:pt idx="8">
                  <c:v>19.760000000000002</c:v>
                </c:pt>
                <c:pt idx="9">
                  <c:v>21.06</c:v>
                </c:pt>
                <c:pt idx="10">
                  <c:v>21.56</c:v>
                </c:pt>
                <c:pt idx="11">
                  <c:v>23.91</c:v>
                </c:pt>
                <c:pt idx="12">
                  <c:v>30.54</c:v>
                </c:pt>
                <c:pt idx="13">
                  <c:v>17.8</c:v>
                </c:pt>
                <c:pt idx="14">
                  <c:v>19.72</c:v>
                </c:pt>
                <c:pt idx="15">
                  <c:v>18.25</c:v>
                </c:pt>
                <c:pt idx="16">
                  <c:v>16.41</c:v>
                </c:pt>
              </c:numCache>
            </c:numRef>
          </c:val>
          <c:smooth val="0"/>
          <c:extLst xmlns:DataManagerRef="urn:DataManager">
            <c:ext xmlns:c16="http://schemas.microsoft.com/office/drawing/2014/chart" uri="{C3380CC4-5D6E-409C-BE32-E72D297353CC}">
              <c16:uniqueId val="{00000001-BFDD-43B5-8111-7E71EC532B5C}"/>
            </c:ext>
          </c:extLst>
        </c:ser>
        <c:ser>
          <c:idx val="2"/>
          <c:order val="2"/>
          <c:tx>
            <c:strRef>
              <c:f>'Graf V.22'!$M$4</c:f>
              <c:strCache>
                <c:ptCount val="1"/>
                <c:pt idx="0">
                  <c:v>DSTI nad 50 %</c:v>
                </c:pt>
              </c:strCache>
            </c:strRef>
          </c:tx>
          <c:spPr>
            <a:ln w="25400" cap="rnd">
              <a:solidFill>
                <a:srgbClr val="FFBB00"/>
              </a:solidFill>
              <a:prstDash val="solid"/>
              <a:round/>
            </a:ln>
            <a:effectLst/>
          </c:spPr>
          <c:marker>
            <c:symbol val="circle"/>
            <c:size val="5"/>
            <c:spPr>
              <a:solidFill>
                <a:srgbClr val="FFBB00"/>
              </a:solidFill>
              <a:ln w="3175">
                <a:solidFill>
                  <a:srgbClr val="FFBB00"/>
                </a:solidFill>
                <a:prstDash val="solid"/>
              </a:ln>
              <a:effectLst/>
            </c:spPr>
          </c:marker>
          <c:cat>
            <c:numRef>
              <c:f>'Graf V.22'!$J$7:$J$23</c:f>
              <c:numCache>
                <c:formatCode>m/d/yyyy</c:formatCode>
                <c:ptCount val="17"/>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numCache>
            </c:numRef>
          </c:cat>
          <c:val>
            <c:numRef>
              <c:f>'Graf V.22'!$M$7:$M$23</c:f>
              <c:numCache>
                <c:formatCode>0.0</c:formatCode>
                <c:ptCount val="17"/>
                <c:pt idx="0">
                  <c:v>3.04</c:v>
                </c:pt>
                <c:pt idx="1">
                  <c:v>2.37</c:v>
                </c:pt>
                <c:pt idx="2">
                  <c:v>2.54</c:v>
                </c:pt>
                <c:pt idx="3">
                  <c:v>2.42</c:v>
                </c:pt>
                <c:pt idx="4">
                  <c:v>1.98</c:v>
                </c:pt>
                <c:pt idx="5">
                  <c:v>2.23</c:v>
                </c:pt>
                <c:pt idx="6">
                  <c:v>3.6</c:v>
                </c:pt>
                <c:pt idx="7">
                  <c:v>7.01</c:v>
                </c:pt>
                <c:pt idx="8">
                  <c:v>8.8000000000000007</c:v>
                </c:pt>
                <c:pt idx="9">
                  <c:v>8.1199999999999992</c:v>
                </c:pt>
                <c:pt idx="10">
                  <c:v>8.3000000000000007</c:v>
                </c:pt>
                <c:pt idx="11">
                  <c:v>10.69</c:v>
                </c:pt>
                <c:pt idx="12">
                  <c:v>14.8</c:v>
                </c:pt>
                <c:pt idx="13">
                  <c:v>2.5299999999999998</c:v>
                </c:pt>
                <c:pt idx="14">
                  <c:v>2.76</c:v>
                </c:pt>
                <c:pt idx="15">
                  <c:v>2.2200000000000002</c:v>
                </c:pt>
                <c:pt idx="16">
                  <c:v>1.74</c:v>
                </c:pt>
              </c:numCache>
            </c:numRef>
          </c:val>
          <c:smooth val="0"/>
          <c:extLst xmlns:DataManagerRef="urn:DataManager">
            <c:ext xmlns:c16="http://schemas.microsoft.com/office/drawing/2014/chart" uri="{C3380CC4-5D6E-409C-BE32-E72D297353CC}">
              <c16:uniqueId val="{00000002-BFDD-43B5-8111-7E71EC532B5C}"/>
            </c:ext>
          </c:extLst>
        </c:ser>
        <c:dLbls>
          <c:showLegendKey val="0"/>
          <c:showVal val="0"/>
          <c:showCatName val="0"/>
          <c:showSerName val="0"/>
          <c:showPercent val="0"/>
          <c:showBubbleSize val="0"/>
        </c:dLbls>
        <c:marker val="1"/>
        <c:smooth val="0"/>
        <c:axId val="1838054671"/>
        <c:axId val="1838051343"/>
      </c:lineChart>
      <c:dateAx>
        <c:axId val="183805467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8051343"/>
        <c:crosses val="autoZero"/>
        <c:auto val="1"/>
        <c:lblOffset val="100"/>
        <c:baseTimeUnit val="days"/>
        <c:majorUnit val="12"/>
        <c:majorTimeUnit val="months"/>
      </c:dateAx>
      <c:valAx>
        <c:axId val="1838051343"/>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8054671"/>
        <c:crosses val="autoZero"/>
        <c:crossBetween val="midCat"/>
        <c:majorUnit val="10"/>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825174825174825"/>
          <c:h val="0.74516864649886949"/>
        </c:manualLayout>
      </c:layout>
      <c:areaChart>
        <c:grouping val="stacked"/>
        <c:varyColors val="0"/>
        <c:ser>
          <c:idx val="0"/>
          <c:order val="0"/>
          <c:tx>
            <c:strRef>
              <c:f>'Graf 1 (BOX 3)'!$K$4</c:f>
              <c:strCache>
                <c:ptCount val="1"/>
                <c:pt idx="0">
                  <c:v>Pojišťovny</c:v>
                </c:pt>
              </c:strCache>
            </c:strRef>
          </c:tx>
          <c:spPr>
            <a:solidFill>
              <a:srgbClr val="2426A9"/>
            </a:solidFill>
            <a:ln w="25400">
              <a:noFill/>
            </a:ln>
          </c:spPr>
          <c:cat>
            <c:strRef>
              <c:f>'Graf 1 (BOX 3)'!$J$5:$J$17</c:f>
              <c:strCache>
                <c:ptCount val="13"/>
                <c:pt idx="0">
                  <c:v>12/10</c:v>
                </c:pt>
                <c:pt idx="2">
                  <c:v>12/12</c:v>
                </c:pt>
                <c:pt idx="4">
                  <c:v>12/14</c:v>
                </c:pt>
                <c:pt idx="6">
                  <c:v>12/16</c:v>
                </c:pt>
                <c:pt idx="8">
                  <c:v>12/18</c:v>
                </c:pt>
                <c:pt idx="10">
                  <c:v>12/20</c:v>
                </c:pt>
                <c:pt idx="12">
                  <c:v>12/22</c:v>
                </c:pt>
              </c:strCache>
            </c:strRef>
          </c:cat>
          <c:val>
            <c:numRef>
              <c:f>'Graf 1 (BOX 3)'!$K$5:$K$17</c:f>
              <c:numCache>
                <c:formatCode>0.00</c:formatCode>
                <c:ptCount val="13"/>
                <c:pt idx="0">
                  <c:v>5.5410000000000004</c:v>
                </c:pt>
                <c:pt idx="1">
                  <c:v>5.5750000000000002</c:v>
                </c:pt>
                <c:pt idx="2">
                  <c:v>6.0229999999999997</c:v>
                </c:pt>
                <c:pt idx="3">
                  <c:v>6.2329999999999997</c:v>
                </c:pt>
                <c:pt idx="4">
                  <c:v>6.84</c:v>
                </c:pt>
                <c:pt idx="5">
                  <c:v>7.0789999999999997</c:v>
                </c:pt>
                <c:pt idx="6">
                  <c:v>7.7469999999999999</c:v>
                </c:pt>
                <c:pt idx="7">
                  <c:v>7.9109999999999996</c:v>
                </c:pt>
                <c:pt idx="8">
                  <c:v>7.8630000000000004</c:v>
                </c:pt>
                <c:pt idx="9">
                  <c:v>8.7029999999999994</c:v>
                </c:pt>
                <c:pt idx="10">
                  <c:v>9.0280000000000005</c:v>
                </c:pt>
                <c:pt idx="11">
                  <c:v>9.2430000000000003</c:v>
                </c:pt>
                <c:pt idx="12">
                  <c:v>8.0749999999999993</c:v>
                </c:pt>
              </c:numCache>
            </c:numRef>
          </c:val>
          <c:extLst>
            <c:ext xmlns:c16="http://schemas.microsoft.com/office/drawing/2014/chart" uri="{C3380CC4-5D6E-409C-BE32-E72D297353CC}">
              <c16:uniqueId val="{00000000-87B5-4162-B3DD-2609B9A9753B}"/>
            </c:ext>
          </c:extLst>
        </c:ser>
        <c:ser>
          <c:idx val="1"/>
          <c:order val="1"/>
          <c:tx>
            <c:strRef>
              <c:f>'Graf 1 (BOX 3)'!$L$4</c:f>
              <c:strCache>
                <c:ptCount val="1"/>
                <c:pt idx="0">
                  <c:v>Investiční fondy</c:v>
                </c:pt>
              </c:strCache>
            </c:strRef>
          </c:tx>
          <c:spPr>
            <a:solidFill>
              <a:srgbClr val="D52B1E"/>
            </a:solidFill>
            <a:ln w="25400">
              <a:noFill/>
            </a:ln>
          </c:spPr>
          <c:cat>
            <c:strRef>
              <c:f>'Graf 1 (BOX 3)'!$J$5:$J$17</c:f>
              <c:strCache>
                <c:ptCount val="13"/>
                <c:pt idx="0">
                  <c:v>12/10</c:v>
                </c:pt>
                <c:pt idx="2">
                  <c:v>12/12</c:v>
                </c:pt>
                <c:pt idx="4">
                  <c:v>12/14</c:v>
                </c:pt>
                <c:pt idx="6">
                  <c:v>12/16</c:v>
                </c:pt>
                <c:pt idx="8">
                  <c:v>12/18</c:v>
                </c:pt>
                <c:pt idx="10">
                  <c:v>12/20</c:v>
                </c:pt>
                <c:pt idx="12">
                  <c:v>12/22</c:v>
                </c:pt>
              </c:strCache>
            </c:strRef>
          </c:cat>
          <c:val>
            <c:numRef>
              <c:f>'Graf 1 (BOX 3)'!$L$5:$L$17</c:f>
              <c:numCache>
                <c:formatCode>0.00</c:formatCode>
                <c:ptCount val="13"/>
                <c:pt idx="0">
                  <c:v>6.306</c:v>
                </c:pt>
                <c:pt idx="1">
                  <c:v>6.2409999999999997</c:v>
                </c:pt>
                <c:pt idx="2">
                  <c:v>7.1980000000000004</c:v>
                </c:pt>
                <c:pt idx="3">
                  <c:v>7.9560000000000004</c:v>
                </c:pt>
                <c:pt idx="4">
                  <c:v>9.32</c:v>
                </c:pt>
                <c:pt idx="5">
                  <c:v>10.343</c:v>
                </c:pt>
                <c:pt idx="6">
                  <c:v>11.087999999999999</c:v>
                </c:pt>
                <c:pt idx="7">
                  <c:v>12.263999999999999</c:v>
                </c:pt>
                <c:pt idx="8">
                  <c:v>12.217000000000001</c:v>
                </c:pt>
                <c:pt idx="9">
                  <c:v>14.276</c:v>
                </c:pt>
                <c:pt idx="10">
                  <c:v>15.090999999999999</c:v>
                </c:pt>
                <c:pt idx="11">
                  <c:v>17.809000000000001</c:v>
                </c:pt>
                <c:pt idx="12">
                  <c:v>15.86</c:v>
                </c:pt>
              </c:numCache>
            </c:numRef>
          </c:val>
          <c:extLst>
            <c:ext xmlns:c16="http://schemas.microsoft.com/office/drawing/2014/chart" uri="{C3380CC4-5D6E-409C-BE32-E72D297353CC}">
              <c16:uniqueId val="{00000001-87B5-4162-B3DD-2609B9A9753B}"/>
            </c:ext>
          </c:extLst>
        </c:ser>
        <c:ser>
          <c:idx val="2"/>
          <c:order val="2"/>
          <c:tx>
            <c:strRef>
              <c:f>'Graf 1 (BOX 3)'!$M$4</c:f>
              <c:strCache>
                <c:ptCount val="1"/>
                <c:pt idx="0">
                  <c:v>Penzijní fondy</c:v>
                </c:pt>
              </c:strCache>
            </c:strRef>
          </c:tx>
          <c:spPr>
            <a:solidFill>
              <a:srgbClr val="FFBB00"/>
            </a:solidFill>
            <a:ln w="25400">
              <a:noFill/>
            </a:ln>
          </c:spPr>
          <c:cat>
            <c:strRef>
              <c:f>'Graf 1 (BOX 3)'!$J$5:$J$17</c:f>
              <c:strCache>
                <c:ptCount val="13"/>
                <c:pt idx="0">
                  <c:v>12/10</c:v>
                </c:pt>
                <c:pt idx="2">
                  <c:v>12/12</c:v>
                </c:pt>
                <c:pt idx="4">
                  <c:v>12/14</c:v>
                </c:pt>
                <c:pt idx="6">
                  <c:v>12/16</c:v>
                </c:pt>
                <c:pt idx="8">
                  <c:v>12/18</c:v>
                </c:pt>
                <c:pt idx="10">
                  <c:v>12/20</c:v>
                </c:pt>
                <c:pt idx="12">
                  <c:v>12/22</c:v>
                </c:pt>
              </c:strCache>
            </c:strRef>
          </c:cat>
          <c:val>
            <c:numRef>
              <c:f>'Graf 1 (BOX 3)'!$M$5:$M$17</c:f>
              <c:numCache>
                <c:formatCode>0.00</c:formatCode>
                <c:ptCount val="13"/>
                <c:pt idx="0">
                  <c:v>1.504</c:v>
                </c:pt>
                <c:pt idx="1">
                  <c:v>1.591</c:v>
                </c:pt>
                <c:pt idx="2">
                  <c:v>1.778</c:v>
                </c:pt>
                <c:pt idx="3">
                  <c:v>1.841</c:v>
                </c:pt>
                <c:pt idx="4">
                  <c:v>2.1760000000000002</c:v>
                </c:pt>
                <c:pt idx="5">
                  <c:v>2.222</c:v>
                </c:pt>
                <c:pt idx="6">
                  <c:v>2.44</c:v>
                </c:pt>
                <c:pt idx="7">
                  <c:v>2.5760000000000001</c:v>
                </c:pt>
                <c:pt idx="8">
                  <c:v>2.6059999999999999</c:v>
                </c:pt>
                <c:pt idx="9">
                  <c:v>2.92</c:v>
                </c:pt>
                <c:pt idx="10">
                  <c:v>3.1949999999999998</c:v>
                </c:pt>
                <c:pt idx="11">
                  <c:v>3.3530000000000002</c:v>
                </c:pt>
                <c:pt idx="12">
                  <c:v>3.1230000000000002</c:v>
                </c:pt>
              </c:numCache>
            </c:numRef>
          </c:val>
          <c:extLst>
            <c:ext xmlns:c16="http://schemas.microsoft.com/office/drawing/2014/chart" uri="{C3380CC4-5D6E-409C-BE32-E72D297353CC}">
              <c16:uniqueId val="{00000002-87B5-4162-B3DD-2609B9A9753B}"/>
            </c:ext>
          </c:extLst>
        </c:ser>
        <c:ser>
          <c:idx val="3"/>
          <c:order val="3"/>
          <c:tx>
            <c:strRef>
              <c:f>'Graf 1 (BOX 3)'!$N$4</c:f>
              <c:strCache>
                <c:ptCount val="1"/>
                <c:pt idx="0">
                  <c:v>Ostatní finanční instituce</c:v>
                </c:pt>
              </c:strCache>
            </c:strRef>
          </c:tx>
          <c:spPr>
            <a:solidFill>
              <a:srgbClr val="9ACD32"/>
            </a:solidFill>
            <a:ln w="25400">
              <a:noFill/>
            </a:ln>
          </c:spPr>
          <c:cat>
            <c:strRef>
              <c:f>'Graf 1 (BOX 3)'!$J$5:$J$17</c:f>
              <c:strCache>
                <c:ptCount val="13"/>
                <c:pt idx="0">
                  <c:v>12/10</c:v>
                </c:pt>
                <c:pt idx="2">
                  <c:v>12/12</c:v>
                </c:pt>
                <c:pt idx="4">
                  <c:v>12/14</c:v>
                </c:pt>
                <c:pt idx="6">
                  <c:v>12/16</c:v>
                </c:pt>
                <c:pt idx="8">
                  <c:v>12/18</c:v>
                </c:pt>
                <c:pt idx="10">
                  <c:v>12/20</c:v>
                </c:pt>
                <c:pt idx="12">
                  <c:v>12/22</c:v>
                </c:pt>
              </c:strCache>
            </c:strRef>
          </c:cat>
          <c:val>
            <c:numRef>
              <c:f>'Graf 1 (BOX 3)'!$N$5:$N$17</c:f>
              <c:numCache>
                <c:formatCode>0.00</c:formatCode>
                <c:ptCount val="13"/>
                <c:pt idx="0">
                  <c:v>3.0649999999999999</c:v>
                </c:pt>
                <c:pt idx="1">
                  <c:v>2.9590000000000001</c:v>
                </c:pt>
                <c:pt idx="2">
                  <c:v>2.6909999999999998</c:v>
                </c:pt>
                <c:pt idx="3">
                  <c:v>2.4910000000000001</c:v>
                </c:pt>
                <c:pt idx="4">
                  <c:v>2.35</c:v>
                </c:pt>
                <c:pt idx="5">
                  <c:v>2.3149999999999999</c:v>
                </c:pt>
                <c:pt idx="6">
                  <c:v>2.3119999999999998</c:v>
                </c:pt>
                <c:pt idx="7">
                  <c:v>2.3719999999999999</c:v>
                </c:pt>
                <c:pt idx="8">
                  <c:v>2.4780000000000002</c:v>
                </c:pt>
                <c:pt idx="9">
                  <c:v>2.6219999999999999</c:v>
                </c:pt>
                <c:pt idx="10">
                  <c:v>2.6949999999999998</c:v>
                </c:pt>
                <c:pt idx="11">
                  <c:v>2.8460000000000001</c:v>
                </c:pt>
                <c:pt idx="12">
                  <c:v>2.875</c:v>
                </c:pt>
              </c:numCache>
            </c:numRef>
          </c:val>
          <c:extLst>
            <c:ext xmlns:c16="http://schemas.microsoft.com/office/drawing/2014/chart" uri="{C3380CC4-5D6E-409C-BE32-E72D297353CC}">
              <c16:uniqueId val="{00000003-87B5-4162-B3DD-2609B9A9753B}"/>
            </c:ext>
          </c:extLst>
        </c:ser>
        <c:ser>
          <c:idx val="4"/>
          <c:order val="4"/>
          <c:tx>
            <c:strRef>
              <c:f>'Graf 1 (BOX 3)'!$O$4</c:f>
              <c:strCache>
                <c:ptCount val="1"/>
                <c:pt idx="0">
                  <c:v>Banky</c:v>
                </c:pt>
              </c:strCache>
            </c:strRef>
          </c:tx>
          <c:spPr>
            <a:solidFill>
              <a:srgbClr val="00CED1"/>
            </a:solidFill>
            <a:ln w="25400">
              <a:noFill/>
            </a:ln>
          </c:spPr>
          <c:cat>
            <c:strRef>
              <c:f>'Graf 1 (BOX 3)'!$J$5:$J$17</c:f>
              <c:strCache>
                <c:ptCount val="13"/>
                <c:pt idx="0">
                  <c:v>12/10</c:v>
                </c:pt>
                <c:pt idx="2">
                  <c:v>12/12</c:v>
                </c:pt>
                <c:pt idx="4">
                  <c:v>12/14</c:v>
                </c:pt>
                <c:pt idx="6">
                  <c:v>12/16</c:v>
                </c:pt>
                <c:pt idx="8">
                  <c:v>12/18</c:v>
                </c:pt>
                <c:pt idx="10">
                  <c:v>12/20</c:v>
                </c:pt>
                <c:pt idx="12">
                  <c:v>12/22</c:v>
                </c:pt>
              </c:strCache>
            </c:strRef>
          </c:cat>
          <c:val>
            <c:numRef>
              <c:f>'Graf 1 (BOX 3)'!$O$5:$O$17</c:f>
              <c:numCache>
                <c:formatCode>0.00</c:formatCode>
                <c:ptCount val="13"/>
                <c:pt idx="0">
                  <c:v>25.143999999999998</c:v>
                </c:pt>
                <c:pt idx="1">
                  <c:v>25.638999999999999</c:v>
                </c:pt>
                <c:pt idx="2">
                  <c:v>25.283000000000001</c:v>
                </c:pt>
                <c:pt idx="3">
                  <c:v>23.135999999999999</c:v>
                </c:pt>
                <c:pt idx="4">
                  <c:v>24.265000000000001</c:v>
                </c:pt>
                <c:pt idx="5">
                  <c:v>24.065999999999999</c:v>
                </c:pt>
                <c:pt idx="6">
                  <c:v>24.183</c:v>
                </c:pt>
                <c:pt idx="7">
                  <c:v>23.489000000000001</c:v>
                </c:pt>
                <c:pt idx="8">
                  <c:v>24.242000000000001</c:v>
                </c:pt>
                <c:pt idx="9">
                  <c:v>24.925999999999998</c:v>
                </c:pt>
                <c:pt idx="10">
                  <c:v>26.956</c:v>
                </c:pt>
                <c:pt idx="11">
                  <c:v>27.856999999999999</c:v>
                </c:pt>
                <c:pt idx="12">
                  <c:v>29.92</c:v>
                </c:pt>
              </c:numCache>
            </c:numRef>
          </c:val>
          <c:extLst>
            <c:ext xmlns:c16="http://schemas.microsoft.com/office/drawing/2014/chart" uri="{C3380CC4-5D6E-409C-BE32-E72D297353CC}">
              <c16:uniqueId val="{00000004-87B5-4162-B3DD-2609B9A9753B}"/>
            </c:ext>
          </c:extLst>
        </c:ser>
        <c:dLbls>
          <c:showLegendKey val="0"/>
          <c:showVal val="0"/>
          <c:showCatName val="0"/>
          <c:showSerName val="0"/>
          <c:showPercent val="0"/>
          <c:showBubbleSize val="0"/>
        </c:dLbls>
        <c:axId val="168826752"/>
        <c:axId val="168828288"/>
      </c:areaChart>
      <c:catAx>
        <c:axId val="16882675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68828288"/>
        <c:crosses val="autoZero"/>
        <c:auto val="1"/>
        <c:lblAlgn val="ctr"/>
        <c:lblOffset val="100"/>
        <c:noMultiLvlLbl val="0"/>
      </c:catAx>
      <c:valAx>
        <c:axId val="1688282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68826752"/>
        <c:crosses val="autoZero"/>
        <c:crossBetween val="midCat"/>
      </c:valAx>
      <c:spPr>
        <a:noFill/>
        <a:ln w="25400">
          <a:noFill/>
        </a:ln>
      </c:spPr>
    </c:plotArea>
    <c:legend>
      <c:legendPos val="b"/>
      <c:layout>
        <c:manualLayout>
          <c:xMode val="edge"/>
          <c:yMode val="edge"/>
          <c:x val="6.6433566433566432E-2"/>
          <c:y val="0.77860570114945993"/>
          <c:w val="0.76986289301249933"/>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88111888111885E-2"/>
          <c:y val="5.6021602888950785E-2"/>
          <c:w val="0.86276196244700176"/>
          <c:h val="0.74878633354145963"/>
        </c:manualLayout>
      </c:layout>
      <c:lineChart>
        <c:grouping val="standard"/>
        <c:varyColors val="0"/>
        <c:ser>
          <c:idx val="0"/>
          <c:order val="0"/>
          <c:tx>
            <c:strRef>
              <c:f>'Graf V.22'!$K$3</c:f>
              <c:strCache>
                <c:ptCount val="1"/>
                <c:pt idx="0">
                  <c:v>DSTI &gt; 40%</c:v>
                </c:pt>
              </c:strCache>
            </c:strRef>
          </c:tx>
          <c:spPr>
            <a:ln w="25400" cap="rnd">
              <a:solidFill>
                <a:srgbClr val="2426A9"/>
              </a:solidFill>
              <a:prstDash val="solid"/>
              <a:round/>
            </a:ln>
            <a:effectLst/>
          </c:spPr>
          <c:marker>
            <c:symbol val="circle"/>
            <c:size val="5"/>
            <c:spPr>
              <a:solidFill>
                <a:srgbClr val="2426A9"/>
              </a:solidFill>
              <a:ln w="3175">
                <a:solidFill>
                  <a:srgbClr val="2426A9"/>
                </a:solidFill>
                <a:prstDash val="solid"/>
              </a:ln>
              <a:effectLst/>
            </c:spPr>
          </c:marker>
          <c:cat>
            <c:numRef>
              <c:f>'Graf V.22'!$J$7:$J$23</c:f>
              <c:numCache>
                <c:formatCode>m/d/yyyy</c:formatCode>
                <c:ptCount val="17"/>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numCache>
            </c:numRef>
          </c:cat>
          <c:val>
            <c:numRef>
              <c:f>'Graf V.22'!$K$7:$K$23</c:f>
              <c:numCache>
                <c:formatCode>0.0</c:formatCode>
                <c:ptCount val="17"/>
                <c:pt idx="0">
                  <c:v>33.36</c:v>
                </c:pt>
                <c:pt idx="1">
                  <c:v>32.270000000000003</c:v>
                </c:pt>
                <c:pt idx="2">
                  <c:v>31.06</c:v>
                </c:pt>
                <c:pt idx="3">
                  <c:v>29.28</c:v>
                </c:pt>
                <c:pt idx="4">
                  <c:v>30.16</c:v>
                </c:pt>
                <c:pt idx="5">
                  <c:v>31.55</c:v>
                </c:pt>
                <c:pt idx="6">
                  <c:v>32.42</c:v>
                </c:pt>
                <c:pt idx="7">
                  <c:v>34.200000000000003</c:v>
                </c:pt>
                <c:pt idx="8">
                  <c:v>36.68</c:v>
                </c:pt>
                <c:pt idx="9">
                  <c:v>38.380000000000003</c:v>
                </c:pt>
                <c:pt idx="10">
                  <c:v>41.59</c:v>
                </c:pt>
                <c:pt idx="11">
                  <c:v>46.34</c:v>
                </c:pt>
                <c:pt idx="12">
                  <c:v>54.92</c:v>
                </c:pt>
                <c:pt idx="13">
                  <c:v>51.74</c:v>
                </c:pt>
                <c:pt idx="14">
                  <c:v>54.28</c:v>
                </c:pt>
                <c:pt idx="15">
                  <c:v>52.72</c:v>
                </c:pt>
                <c:pt idx="16">
                  <c:v>48.43</c:v>
                </c:pt>
              </c:numCache>
            </c:numRef>
          </c:val>
          <c:smooth val="0"/>
          <c:extLst xmlns:DataManagerRef="urn:DataManager">
            <c:ext xmlns:c16="http://schemas.microsoft.com/office/drawing/2014/chart" uri="{C3380CC4-5D6E-409C-BE32-E72D297353CC}">
              <c16:uniqueId val="{00000000-6956-4A01-B143-86CF8053D1D7}"/>
            </c:ext>
          </c:extLst>
        </c:ser>
        <c:ser>
          <c:idx val="1"/>
          <c:order val="1"/>
          <c:tx>
            <c:strRef>
              <c:f>'Graf V.22'!$L$3</c:f>
              <c:strCache>
                <c:ptCount val="1"/>
                <c:pt idx="0">
                  <c:v>DSTI &gt; 45%</c:v>
                </c:pt>
              </c:strCache>
            </c:strRef>
          </c:tx>
          <c:spPr>
            <a:ln w="25400" cap="rnd">
              <a:solidFill>
                <a:srgbClr val="D52B1E"/>
              </a:solidFill>
              <a:prstDash val="solid"/>
              <a:round/>
            </a:ln>
            <a:effectLst/>
          </c:spPr>
          <c:marker>
            <c:symbol val="circle"/>
            <c:size val="5"/>
            <c:spPr>
              <a:solidFill>
                <a:srgbClr val="D52B1E"/>
              </a:solidFill>
              <a:ln w="3175">
                <a:solidFill>
                  <a:srgbClr val="D52B1E"/>
                </a:solidFill>
                <a:prstDash val="solid"/>
              </a:ln>
              <a:effectLst/>
            </c:spPr>
          </c:marker>
          <c:cat>
            <c:numRef>
              <c:f>'Graf V.22'!$J$7:$J$23</c:f>
              <c:numCache>
                <c:formatCode>m/d/yyyy</c:formatCode>
                <c:ptCount val="17"/>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numCache>
            </c:numRef>
          </c:cat>
          <c:val>
            <c:numRef>
              <c:f>'Graf V.22'!$L$7:$L$23</c:f>
              <c:numCache>
                <c:formatCode>0.0</c:formatCode>
                <c:ptCount val="17"/>
                <c:pt idx="0">
                  <c:v>4.68</c:v>
                </c:pt>
                <c:pt idx="1">
                  <c:v>4.0199999999999996</c:v>
                </c:pt>
                <c:pt idx="2">
                  <c:v>4.2</c:v>
                </c:pt>
                <c:pt idx="3">
                  <c:v>3.91</c:v>
                </c:pt>
                <c:pt idx="4">
                  <c:v>3.45</c:v>
                </c:pt>
                <c:pt idx="5">
                  <c:v>7.31</c:v>
                </c:pt>
                <c:pt idx="6">
                  <c:v>11.84</c:v>
                </c:pt>
                <c:pt idx="7">
                  <c:v>15.62</c:v>
                </c:pt>
                <c:pt idx="8">
                  <c:v>19.760000000000002</c:v>
                </c:pt>
                <c:pt idx="9">
                  <c:v>21.06</c:v>
                </c:pt>
                <c:pt idx="10">
                  <c:v>21.56</c:v>
                </c:pt>
                <c:pt idx="11">
                  <c:v>23.91</c:v>
                </c:pt>
                <c:pt idx="12">
                  <c:v>30.54</c:v>
                </c:pt>
                <c:pt idx="13">
                  <c:v>17.8</c:v>
                </c:pt>
                <c:pt idx="14">
                  <c:v>19.72</c:v>
                </c:pt>
                <c:pt idx="15">
                  <c:v>18.25</c:v>
                </c:pt>
                <c:pt idx="16">
                  <c:v>16.41</c:v>
                </c:pt>
              </c:numCache>
            </c:numRef>
          </c:val>
          <c:smooth val="0"/>
          <c:extLst xmlns:DataManagerRef="urn:DataManager">
            <c:ext xmlns:c16="http://schemas.microsoft.com/office/drawing/2014/chart" uri="{C3380CC4-5D6E-409C-BE32-E72D297353CC}">
              <c16:uniqueId val="{00000001-6956-4A01-B143-86CF8053D1D7}"/>
            </c:ext>
          </c:extLst>
        </c:ser>
        <c:ser>
          <c:idx val="2"/>
          <c:order val="2"/>
          <c:tx>
            <c:strRef>
              <c:f>'Graf V.22'!$M$3</c:f>
              <c:strCache>
                <c:ptCount val="1"/>
                <c:pt idx="0">
                  <c:v>DSTI &gt; 50%</c:v>
                </c:pt>
              </c:strCache>
            </c:strRef>
          </c:tx>
          <c:spPr>
            <a:ln w="25400" cap="rnd">
              <a:solidFill>
                <a:srgbClr val="FFBB00"/>
              </a:solidFill>
              <a:prstDash val="solid"/>
              <a:round/>
            </a:ln>
            <a:effectLst/>
          </c:spPr>
          <c:marker>
            <c:symbol val="circle"/>
            <c:size val="5"/>
            <c:spPr>
              <a:solidFill>
                <a:srgbClr val="FFBB00"/>
              </a:solidFill>
              <a:ln w="3175">
                <a:solidFill>
                  <a:srgbClr val="FFBB00"/>
                </a:solidFill>
                <a:prstDash val="solid"/>
              </a:ln>
              <a:effectLst/>
            </c:spPr>
          </c:marker>
          <c:cat>
            <c:numRef>
              <c:f>'Graf V.22'!$J$7:$J$23</c:f>
              <c:numCache>
                <c:formatCode>m/d/yyyy</c:formatCode>
                <c:ptCount val="17"/>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numCache>
            </c:numRef>
          </c:cat>
          <c:val>
            <c:numRef>
              <c:f>'Graf V.22'!$M$7:$M$23</c:f>
              <c:numCache>
                <c:formatCode>0.0</c:formatCode>
                <c:ptCount val="17"/>
                <c:pt idx="0">
                  <c:v>3.04</c:v>
                </c:pt>
                <c:pt idx="1">
                  <c:v>2.37</c:v>
                </c:pt>
                <c:pt idx="2">
                  <c:v>2.54</c:v>
                </c:pt>
                <c:pt idx="3">
                  <c:v>2.42</c:v>
                </c:pt>
                <c:pt idx="4">
                  <c:v>1.98</c:v>
                </c:pt>
                <c:pt idx="5">
                  <c:v>2.23</c:v>
                </c:pt>
                <c:pt idx="6">
                  <c:v>3.6</c:v>
                </c:pt>
                <c:pt idx="7">
                  <c:v>7.01</c:v>
                </c:pt>
                <c:pt idx="8">
                  <c:v>8.8000000000000007</c:v>
                </c:pt>
                <c:pt idx="9">
                  <c:v>8.1199999999999992</c:v>
                </c:pt>
                <c:pt idx="10">
                  <c:v>8.3000000000000007</c:v>
                </c:pt>
                <c:pt idx="11">
                  <c:v>10.69</c:v>
                </c:pt>
                <c:pt idx="12">
                  <c:v>14.8</c:v>
                </c:pt>
                <c:pt idx="13">
                  <c:v>2.5299999999999998</c:v>
                </c:pt>
                <c:pt idx="14">
                  <c:v>2.76</c:v>
                </c:pt>
                <c:pt idx="15">
                  <c:v>2.2200000000000002</c:v>
                </c:pt>
                <c:pt idx="16">
                  <c:v>1.74</c:v>
                </c:pt>
              </c:numCache>
            </c:numRef>
          </c:val>
          <c:smooth val="0"/>
          <c:extLst xmlns:DataManagerRef="urn:DataManager">
            <c:ext xmlns:c16="http://schemas.microsoft.com/office/drawing/2014/chart" uri="{C3380CC4-5D6E-409C-BE32-E72D297353CC}">
              <c16:uniqueId val="{00000002-6956-4A01-B143-86CF8053D1D7}"/>
            </c:ext>
          </c:extLst>
        </c:ser>
        <c:dLbls>
          <c:showLegendKey val="0"/>
          <c:showVal val="0"/>
          <c:showCatName val="0"/>
          <c:showSerName val="0"/>
          <c:showPercent val="0"/>
          <c:showBubbleSize val="0"/>
        </c:dLbls>
        <c:marker val="1"/>
        <c:smooth val="0"/>
        <c:axId val="1838054671"/>
        <c:axId val="1838051343"/>
      </c:lineChart>
      <c:dateAx>
        <c:axId val="1838054671"/>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8051343"/>
        <c:crosses val="autoZero"/>
        <c:auto val="1"/>
        <c:lblOffset val="100"/>
        <c:baseTimeUnit val="days"/>
        <c:majorUnit val="12"/>
        <c:majorTimeUnit val="months"/>
      </c:dateAx>
      <c:valAx>
        <c:axId val="1838051343"/>
        <c:scaling>
          <c:orientation val="minMax"/>
          <c:max val="60"/>
          <c:min val="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8054671"/>
        <c:crosses val="autoZero"/>
        <c:crossBetween val="midCat"/>
        <c:majorUnit val="10"/>
      </c:valAx>
      <c:spPr>
        <a:noFill/>
        <a:ln w="25400">
          <a:noFill/>
        </a:ln>
        <a:effectLst/>
      </c:spPr>
    </c:plotArea>
    <c:legend>
      <c:legendPos val="b"/>
      <c:layout>
        <c:manualLayout>
          <c:xMode val="edge"/>
          <c:yMode val="edge"/>
          <c:x val="6.3986013986014029E-2"/>
          <c:y val="0.91087136257573176"/>
          <c:w val="0.9174825174825173"/>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4283709585806722E-2"/>
          <c:w val="0.87234210671218548"/>
          <c:h val="0.72738575994832322"/>
        </c:manualLayout>
      </c:layout>
      <c:lineChart>
        <c:grouping val="standard"/>
        <c:varyColors val="0"/>
        <c:ser>
          <c:idx val="0"/>
          <c:order val="0"/>
          <c:tx>
            <c:strRef>
              <c:f>'Graf V.23'!$K$4</c:f>
              <c:strCache>
                <c:ptCount val="1"/>
                <c:pt idx="0">
                  <c:v>DTI nad 8</c:v>
                </c:pt>
              </c:strCache>
            </c:strRef>
          </c:tx>
          <c:spPr>
            <a:ln w="25400" cap="rnd">
              <a:solidFill>
                <a:srgbClr val="2426A9"/>
              </a:solidFill>
              <a:prstDash val="solid"/>
              <a:round/>
            </a:ln>
            <a:effectLst/>
          </c:spPr>
          <c:marker>
            <c:symbol val="circle"/>
            <c:size val="5"/>
            <c:spPr>
              <a:solidFill>
                <a:srgbClr val="2426A9"/>
              </a:solidFill>
              <a:ln w="3175">
                <a:solidFill>
                  <a:srgbClr val="2426A9"/>
                </a:solidFill>
                <a:prstDash val="solid"/>
              </a:ln>
              <a:effectLst/>
            </c:spPr>
          </c:marker>
          <c:cat>
            <c:numRef>
              <c:f>'Graf V.23'!$J$7:$J$23</c:f>
              <c:numCache>
                <c:formatCode>m/d/yyyy</c:formatCode>
                <c:ptCount val="17"/>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numCache>
            </c:numRef>
          </c:cat>
          <c:val>
            <c:numRef>
              <c:f>'Graf V.23'!$K$7:$K$23</c:f>
              <c:numCache>
                <c:formatCode>0.0</c:formatCode>
                <c:ptCount val="17"/>
                <c:pt idx="0">
                  <c:v>13.84</c:v>
                </c:pt>
                <c:pt idx="1">
                  <c:v>14.49</c:v>
                </c:pt>
                <c:pt idx="2">
                  <c:v>15.7</c:v>
                </c:pt>
                <c:pt idx="3">
                  <c:v>17.45</c:v>
                </c:pt>
                <c:pt idx="4">
                  <c:v>18.829999999999998</c:v>
                </c:pt>
                <c:pt idx="5">
                  <c:v>21.56</c:v>
                </c:pt>
                <c:pt idx="6">
                  <c:v>24.84</c:v>
                </c:pt>
                <c:pt idx="7">
                  <c:v>27.97</c:v>
                </c:pt>
                <c:pt idx="8">
                  <c:v>31.98</c:v>
                </c:pt>
                <c:pt idx="9">
                  <c:v>32.68</c:v>
                </c:pt>
                <c:pt idx="10">
                  <c:v>31.72</c:v>
                </c:pt>
                <c:pt idx="11">
                  <c:v>30.75</c:v>
                </c:pt>
                <c:pt idx="12">
                  <c:v>22.61</c:v>
                </c:pt>
                <c:pt idx="13">
                  <c:v>6.89</c:v>
                </c:pt>
                <c:pt idx="14">
                  <c:v>3.79</c:v>
                </c:pt>
                <c:pt idx="15">
                  <c:v>2.42</c:v>
                </c:pt>
                <c:pt idx="16">
                  <c:v>2.31</c:v>
                </c:pt>
              </c:numCache>
            </c:numRef>
          </c:val>
          <c:smooth val="0"/>
          <c:extLst xmlns:DataManagerRef="urn:DataManager">
            <c:ext xmlns:c16="http://schemas.microsoft.com/office/drawing/2014/chart" uri="{C3380CC4-5D6E-409C-BE32-E72D297353CC}">
              <c16:uniqueId val="{00000000-F47B-4175-A3B1-9ADB9BAA2CDC}"/>
            </c:ext>
          </c:extLst>
        </c:ser>
        <c:ser>
          <c:idx val="1"/>
          <c:order val="1"/>
          <c:tx>
            <c:strRef>
              <c:f>'Graf V.23'!$L$4</c:f>
              <c:strCache>
                <c:ptCount val="1"/>
                <c:pt idx="0">
                  <c:v>DTI nad 8,5</c:v>
                </c:pt>
              </c:strCache>
            </c:strRef>
          </c:tx>
          <c:spPr>
            <a:ln w="25400" cap="rnd">
              <a:solidFill>
                <a:srgbClr val="D52B1E"/>
              </a:solidFill>
              <a:prstDash val="solid"/>
              <a:round/>
            </a:ln>
            <a:effectLst/>
          </c:spPr>
          <c:marker>
            <c:symbol val="circle"/>
            <c:size val="5"/>
            <c:spPr>
              <a:solidFill>
                <a:srgbClr val="D52B1E"/>
              </a:solidFill>
              <a:ln w="3175">
                <a:solidFill>
                  <a:srgbClr val="D52B1E"/>
                </a:solidFill>
                <a:prstDash val="solid"/>
              </a:ln>
              <a:effectLst/>
            </c:spPr>
          </c:marker>
          <c:cat>
            <c:numRef>
              <c:f>'Graf V.23'!$J$7:$J$23</c:f>
              <c:numCache>
                <c:formatCode>m/d/yyyy</c:formatCode>
                <c:ptCount val="17"/>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numCache>
            </c:numRef>
          </c:cat>
          <c:val>
            <c:numRef>
              <c:f>'Graf V.23'!$L$7:$L$23</c:f>
              <c:numCache>
                <c:formatCode>0.0</c:formatCode>
                <c:ptCount val="17"/>
                <c:pt idx="0">
                  <c:v>7.97</c:v>
                </c:pt>
                <c:pt idx="1">
                  <c:v>8.65</c:v>
                </c:pt>
                <c:pt idx="2">
                  <c:v>9.75</c:v>
                </c:pt>
                <c:pt idx="3">
                  <c:v>10.92</c:v>
                </c:pt>
                <c:pt idx="4">
                  <c:v>11.93</c:v>
                </c:pt>
                <c:pt idx="5">
                  <c:v>14.17</c:v>
                </c:pt>
                <c:pt idx="6">
                  <c:v>18.05</c:v>
                </c:pt>
                <c:pt idx="7">
                  <c:v>21.03</c:v>
                </c:pt>
                <c:pt idx="8">
                  <c:v>24.77</c:v>
                </c:pt>
                <c:pt idx="9">
                  <c:v>25.57</c:v>
                </c:pt>
                <c:pt idx="10">
                  <c:v>24.62</c:v>
                </c:pt>
                <c:pt idx="11">
                  <c:v>23.08</c:v>
                </c:pt>
                <c:pt idx="12">
                  <c:v>15.62</c:v>
                </c:pt>
                <c:pt idx="13">
                  <c:v>2.65</c:v>
                </c:pt>
                <c:pt idx="14">
                  <c:v>1.76</c:v>
                </c:pt>
                <c:pt idx="15">
                  <c:v>1.2</c:v>
                </c:pt>
                <c:pt idx="16">
                  <c:v>1.22</c:v>
                </c:pt>
              </c:numCache>
            </c:numRef>
          </c:val>
          <c:smooth val="0"/>
          <c:extLst xmlns:DataManagerRef="urn:DataManager">
            <c:ext xmlns:c16="http://schemas.microsoft.com/office/drawing/2014/chart" uri="{C3380CC4-5D6E-409C-BE32-E72D297353CC}">
              <c16:uniqueId val="{00000001-F47B-4175-A3B1-9ADB9BAA2CDC}"/>
            </c:ext>
          </c:extLst>
        </c:ser>
        <c:ser>
          <c:idx val="2"/>
          <c:order val="2"/>
          <c:tx>
            <c:strRef>
              <c:f>'Graf V.23'!$M$4</c:f>
              <c:strCache>
                <c:ptCount val="1"/>
                <c:pt idx="0">
                  <c:v>DTI nad 9 </c:v>
                </c:pt>
              </c:strCache>
            </c:strRef>
          </c:tx>
          <c:spPr>
            <a:ln w="25400" cap="rnd">
              <a:solidFill>
                <a:srgbClr val="FFBB00"/>
              </a:solidFill>
              <a:prstDash val="solid"/>
              <a:round/>
            </a:ln>
            <a:effectLst/>
          </c:spPr>
          <c:marker>
            <c:symbol val="circle"/>
            <c:size val="5"/>
            <c:spPr>
              <a:solidFill>
                <a:srgbClr val="FFBB00"/>
              </a:solidFill>
              <a:ln w="3175">
                <a:solidFill>
                  <a:srgbClr val="FFBB00"/>
                </a:solidFill>
                <a:prstDash val="solid"/>
              </a:ln>
              <a:effectLst/>
            </c:spPr>
          </c:marker>
          <c:cat>
            <c:numRef>
              <c:f>'Graf V.23'!$J$7:$J$23</c:f>
              <c:numCache>
                <c:formatCode>m/d/yyyy</c:formatCode>
                <c:ptCount val="17"/>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numCache>
            </c:numRef>
          </c:cat>
          <c:val>
            <c:numRef>
              <c:f>'Graf V.23'!$M$7:$M$23</c:f>
              <c:numCache>
                <c:formatCode>0.0</c:formatCode>
                <c:ptCount val="17"/>
                <c:pt idx="0">
                  <c:v>2.48</c:v>
                </c:pt>
                <c:pt idx="1">
                  <c:v>2.4500000000000002</c:v>
                </c:pt>
                <c:pt idx="2">
                  <c:v>3.33</c:v>
                </c:pt>
                <c:pt idx="3">
                  <c:v>3.13</c:v>
                </c:pt>
                <c:pt idx="4">
                  <c:v>3.01</c:v>
                </c:pt>
                <c:pt idx="5">
                  <c:v>5.53</c:v>
                </c:pt>
                <c:pt idx="6">
                  <c:v>9.66</c:v>
                </c:pt>
                <c:pt idx="7">
                  <c:v>13</c:v>
                </c:pt>
                <c:pt idx="8">
                  <c:v>17.489999999999998</c:v>
                </c:pt>
                <c:pt idx="9">
                  <c:v>18.100000000000001</c:v>
                </c:pt>
                <c:pt idx="10">
                  <c:v>17.100000000000001</c:v>
                </c:pt>
                <c:pt idx="11">
                  <c:v>15.24</c:v>
                </c:pt>
                <c:pt idx="12">
                  <c:v>10.32</c:v>
                </c:pt>
                <c:pt idx="13">
                  <c:v>1.35</c:v>
                </c:pt>
                <c:pt idx="14">
                  <c:v>0.92</c:v>
                </c:pt>
                <c:pt idx="15">
                  <c:v>0.53</c:v>
                </c:pt>
                <c:pt idx="16">
                  <c:v>0.79</c:v>
                </c:pt>
              </c:numCache>
            </c:numRef>
          </c:val>
          <c:smooth val="0"/>
          <c:extLst xmlns:DataManagerRef="urn:DataManager">
            <c:ext xmlns:c16="http://schemas.microsoft.com/office/drawing/2014/chart" uri="{C3380CC4-5D6E-409C-BE32-E72D297353CC}">
              <c16:uniqueId val="{00000002-F47B-4175-A3B1-9ADB9BAA2CDC}"/>
            </c:ext>
          </c:extLst>
        </c:ser>
        <c:ser>
          <c:idx val="3"/>
          <c:order val="3"/>
          <c:tx>
            <c:strRef>
              <c:f>'Graf V.23'!$N$4</c:f>
              <c:strCache>
                <c:ptCount val="1"/>
                <c:pt idx="0">
                  <c:v>DTI nad 9,5</c:v>
                </c:pt>
              </c:strCache>
            </c:strRef>
          </c:tx>
          <c:spPr>
            <a:ln w="25400" cap="rnd">
              <a:solidFill>
                <a:srgbClr val="9ACD32"/>
              </a:solidFill>
              <a:prstDash val="solid"/>
              <a:round/>
            </a:ln>
            <a:effectLst/>
          </c:spPr>
          <c:marker>
            <c:symbol val="circle"/>
            <c:size val="5"/>
            <c:spPr>
              <a:solidFill>
                <a:srgbClr val="9ACD32"/>
              </a:solidFill>
              <a:ln w="3175">
                <a:solidFill>
                  <a:srgbClr val="9ACD32"/>
                </a:solidFill>
                <a:prstDash val="solid"/>
              </a:ln>
              <a:effectLst/>
            </c:spPr>
          </c:marker>
          <c:cat>
            <c:numRef>
              <c:f>'Graf V.23'!$J$7:$J$23</c:f>
              <c:numCache>
                <c:formatCode>m/d/yyyy</c:formatCode>
                <c:ptCount val="17"/>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numCache>
            </c:numRef>
          </c:cat>
          <c:val>
            <c:numRef>
              <c:f>'Graf V.23'!$N$7:$N$23</c:f>
              <c:numCache>
                <c:formatCode>0.0</c:formatCode>
                <c:ptCount val="17"/>
                <c:pt idx="0">
                  <c:v>1.88</c:v>
                </c:pt>
                <c:pt idx="1">
                  <c:v>1.41</c:v>
                </c:pt>
                <c:pt idx="2">
                  <c:v>2.2400000000000002</c:v>
                </c:pt>
                <c:pt idx="3">
                  <c:v>2.2200000000000002</c:v>
                </c:pt>
                <c:pt idx="4">
                  <c:v>2.0499999999999998</c:v>
                </c:pt>
                <c:pt idx="5">
                  <c:v>3.77</c:v>
                </c:pt>
                <c:pt idx="6">
                  <c:v>7.14</c:v>
                </c:pt>
                <c:pt idx="7">
                  <c:v>9.64</c:v>
                </c:pt>
                <c:pt idx="8">
                  <c:v>13.12</c:v>
                </c:pt>
                <c:pt idx="9">
                  <c:v>13.58</c:v>
                </c:pt>
                <c:pt idx="10">
                  <c:v>12.62</c:v>
                </c:pt>
                <c:pt idx="11">
                  <c:v>10.3</c:v>
                </c:pt>
                <c:pt idx="12">
                  <c:v>6.92</c:v>
                </c:pt>
                <c:pt idx="13">
                  <c:v>0.71</c:v>
                </c:pt>
                <c:pt idx="14">
                  <c:v>0.54</c:v>
                </c:pt>
                <c:pt idx="15">
                  <c:v>0.24</c:v>
                </c:pt>
                <c:pt idx="16">
                  <c:v>0.34</c:v>
                </c:pt>
              </c:numCache>
            </c:numRef>
          </c:val>
          <c:smooth val="0"/>
          <c:extLst xmlns:DataManagerRef="urn:DataManager">
            <c:ext xmlns:c16="http://schemas.microsoft.com/office/drawing/2014/chart" uri="{C3380CC4-5D6E-409C-BE32-E72D297353CC}">
              <c16:uniqueId val="{00000003-F47B-4175-A3B1-9ADB9BAA2CDC}"/>
            </c:ext>
          </c:extLst>
        </c:ser>
        <c:dLbls>
          <c:showLegendKey val="0"/>
          <c:showVal val="0"/>
          <c:showCatName val="0"/>
          <c:showSerName val="0"/>
          <c:showPercent val="0"/>
          <c:showBubbleSize val="0"/>
        </c:dLbls>
        <c:marker val="1"/>
        <c:smooth val="0"/>
        <c:axId val="1836127263"/>
        <c:axId val="1836113119"/>
      </c:lineChart>
      <c:dateAx>
        <c:axId val="183612726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13119"/>
        <c:crosses val="autoZero"/>
        <c:auto val="1"/>
        <c:lblOffset val="100"/>
        <c:baseTimeUnit val="days"/>
        <c:majorUnit val="12"/>
        <c:majorTimeUnit val="months"/>
      </c:dateAx>
      <c:valAx>
        <c:axId val="1836113119"/>
        <c:scaling>
          <c:orientation val="minMax"/>
          <c:max val="3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27263"/>
        <c:crosses val="autoZero"/>
        <c:crossBetween val="midCat"/>
        <c:majorUnit val="5"/>
      </c:valAx>
      <c:spPr>
        <a:noFill/>
        <a:ln w="25400">
          <a:noFill/>
        </a:ln>
        <a:effectLst/>
      </c:spPr>
    </c:plotArea>
    <c:legend>
      <c:legendPos val="b"/>
      <c:layout>
        <c:manualLayout>
          <c:xMode val="edge"/>
          <c:yMode val="edge"/>
          <c:x val="3.4965034965034965E-3"/>
          <c:y val="0.89793270890643617"/>
          <c:w val="0.99650349650349646"/>
          <c:h val="9.7083607123366999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4283709585806722E-2"/>
          <c:w val="0.88024447992951926"/>
          <c:h val="0.72738575994832322"/>
        </c:manualLayout>
      </c:layout>
      <c:lineChart>
        <c:grouping val="standard"/>
        <c:varyColors val="0"/>
        <c:ser>
          <c:idx val="0"/>
          <c:order val="0"/>
          <c:tx>
            <c:strRef>
              <c:f>'Graf V.23'!$K$3</c:f>
              <c:strCache>
                <c:ptCount val="1"/>
                <c:pt idx="0">
                  <c:v>DTI &gt; 8</c:v>
                </c:pt>
              </c:strCache>
            </c:strRef>
          </c:tx>
          <c:spPr>
            <a:ln w="25400" cap="rnd">
              <a:solidFill>
                <a:srgbClr val="2426A9"/>
              </a:solidFill>
              <a:prstDash val="solid"/>
              <a:round/>
            </a:ln>
            <a:effectLst/>
          </c:spPr>
          <c:marker>
            <c:symbol val="circle"/>
            <c:size val="5"/>
            <c:spPr>
              <a:solidFill>
                <a:srgbClr val="2426A9"/>
              </a:solidFill>
              <a:ln w="3175">
                <a:solidFill>
                  <a:srgbClr val="2426A9"/>
                </a:solidFill>
                <a:prstDash val="solid"/>
              </a:ln>
              <a:effectLst/>
            </c:spPr>
          </c:marker>
          <c:cat>
            <c:numRef>
              <c:f>'Graf V.23'!$J$7:$J$23</c:f>
              <c:numCache>
                <c:formatCode>m/d/yyyy</c:formatCode>
                <c:ptCount val="17"/>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numCache>
            </c:numRef>
          </c:cat>
          <c:val>
            <c:numRef>
              <c:f>'Graf V.23'!$K$7:$K$23</c:f>
              <c:numCache>
                <c:formatCode>0.0</c:formatCode>
                <c:ptCount val="17"/>
                <c:pt idx="0">
                  <c:v>13.84</c:v>
                </c:pt>
                <c:pt idx="1">
                  <c:v>14.49</c:v>
                </c:pt>
                <c:pt idx="2">
                  <c:v>15.7</c:v>
                </c:pt>
                <c:pt idx="3">
                  <c:v>17.45</c:v>
                </c:pt>
                <c:pt idx="4">
                  <c:v>18.829999999999998</c:v>
                </c:pt>
                <c:pt idx="5">
                  <c:v>21.56</c:v>
                </c:pt>
                <c:pt idx="6">
                  <c:v>24.84</c:v>
                </c:pt>
                <c:pt idx="7">
                  <c:v>27.97</c:v>
                </c:pt>
                <c:pt idx="8">
                  <c:v>31.98</c:v>
                </c:pt>
                <c:pt idx="9">
                  <c:v>32.68</c:v>
                </c:pt>
                <c:pt idx="10">
                  <c:v>31.72</c:v>
                </c:pt>
                <c:pt idx="11">
                  <c:v>30.75</c:v>
                </c:pt>
                <c:pt idx="12">
                  <c:v>22.61</c:v>
                </c:pt>
                <c:pt idx="13">
                  <c:v>6.89</c:v>
                </c:pt>
                <c:pt idx="14">
                  <c:v>3.79</c:v>
                </c:pt>
                <c:pt idx="15">
                  <c:v>2.42</c:v>
                </c:pt>
                <c:pt idx="16">
                  <c:v>2.31</c:v>
                </c:pt>
              </c:numCache>
            </c:numRef>
          </c:val>
          <c:smooth val="0"/>
          <c:extLst xmlns:DataManagerRef="urn:DataManager">
            <c:ext xmlns:c16="http://schemas.microsoft.com/office/drawing/2014/chart" uri="{C3380CC4-5D6E-409C-BE32-E72D297353CC}">
              <c16:uniqueId val="{00000000-20D5-4C6E-9308-1A0974630A7E}"/>
            </c:ext>
          </c:extLst>
        </c:ser>
        <c:ser>
          <c:idx val="1"/>
          <c:order val="1"/>
          <c:tx>
            <c:strRef>
              <c:f>'Graf V.23'!$L$3</c:f>
              <c:strCache>
                <c:ptCount val="1"/>
                <c:pt idx="0">
                  <c:v>DTI &gt; 8.5</c:v>
                </c:pt>
              </c:strCache>
            </c:strRef>
          </c:tx>
          <c:spPr>
            <a:ln w="25400" cap="rnd">
              <a:solidFill>
                <a:srgbClr val="D52B1E"/>
              </a:solidFill>
              <a:prstDash val="solid"/>
              <a:round/>
            </a:ln>
            <a:effectLst/>
          </c:spPr>
          <c:marker>
            <c:symbol val="circle"/>
            <c:size val="5"/>
            <c:spPr>
              <a:solidFill>
                <a:srgbClr val="D52B1E"/>
              </a:solidFill>
              <a:ln w="3175">
                <a:solidFill>
                  <a:srgbClr val="D52B1E"/>
                </a:solidFill>
                <a:prstDash val="solid"/>
              </a:ln>
              <a:effectLst/>
            </c:spPr>
          </c:marker>
          <c:cat>
            <c:numRef>
              <c:f>'Graf V.23'!$J$7:$J$23</c:f>
              <c:numCache>
                <c:formatCode>m/d/yyyy</c:formatCode>
                <c:ptCount val="17"/>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numCache>
            </c:numRef>
          </c:cat>
          <c:val>
            <c:numRef>
              <c:f>'Graf V.23'!$L$7:$L$23</c:f>
              <c:numCache>
                <c:formatCode>0.0</c:formatCode>
                <c:ptCount val="17"/>
                <c:pt idx="0">
                  <c:v>7.97</c:v>
                </c:pt>
                <c:pt idx="1">
                  <c:v>8.65</c:v>
                </c:pt>
                <c:pt idx="2">
                  <c:v>9.75</c:v>
                </c:pt>
                <c:pt idx="3">
                  <c:v>10.92</c:v>
                </c:pt>
                <c:pt idx="4">
                  <c:v>11.93</c:v>
                </c:pt>
                <c:pt idx="5">
                  <c:v>14.17</c:v>
                </c:pt>
                <c:pt idx="6">
                  <c:v>18.05</c:v>
                </c:pt>
                <c:pt idx="7">
                  <c:v>21.03</c:v>
                </c:pt>
                <c:pt idx="8">
                  <c:v>24.77</c:v>
                </c:pt>
                <c:pt idx="9">
                  <c:v>25.57</c:v>
                </c:pt>
                <c:pt idx="10">
                  <c:v>24.62</c:v>
                </c:pt>
                <c:pt idx="11">
                  <c:v>23.08</c:v>
                </c:pt>
                <c:pt idx="12">
                  <c:v>15.62</c:v>
                </c:pt>
                <c:pt idx="13">
                  <c:v>2.65</c:v>
                </c:pt>
                <c:pt idx="14">
                  <c:v>1.76</c:v>
                </c:pt>
                <c:pt idx="15">
                  <c:v>1.2</c:v>
                </c:pt>
                <c:pt idx="16">
                  <c:v>1.22</c:v>
                </c:pt>
              </c:numCache>
            </c:numRef>
          </c:val>
          <c:smooth val="0"/>
          <c:extLst xmlns:DataManagerRef="urn:DataManager">
            <c:ext xmlns:c16="http://schemas.microsoft.com/office/drawing/2014/chart" uri="{C3380CC4-5D6E-409C-BE32-E72D297353CC}">
              <c16:uniqueId val="{00000001-20D5-4C6E-9308-1A0974630A7E}"/>
            </c:ext>
          </c:extLst>
        </c:ser>
        <c:ser>
          <c:idx val="2"/>
          <c:order val="2"/>
          <c:tx>
            <c:strRef>
              <c:f>'Graf V.23'!$M$3</c:f>
              <c:strCache>
                <c:ptCount val="1"/>
                <c:pt idx="0">
                  <c:v>DTI &gt; 9 </c:v>
                </c:pt>
              </c:strCache>
            </c:strRef>
          </c:tx>
          <c:spPr>
            <a:ln w="25400" cap="rnd">
              <a:solidFill>
                <a:srgbClr val="FFBB00"/>
              </a:solidFill>
              <a:prstDash val="solid"/>
              <a:round/>
            </a:ln>
            <a:effectLst/>
          </c:spPr>
          <c:marker>
            <c:symbol val="circle"/>
            <c:size val="5"/>
            <c:spPr>
              <a:solidFill>
                <a:srgbClr val="FFBB00"/>
              </a:solidFill>
              <a:ln w="3175">
                <a:solidFill>
                  <a:srgbClr val="FFBB00"/>
                </a:solidFill>
                <a:prstDash val="solid"/>
              </a:ln>
              <a:effectLst/>
            </c:spPr>
          </c:marker>
          <c:cat>
            <c:numRef>
              <c:f>'Graf V.23'!$J$7:$J$23</c:f>
              <c:numCache>
                <c:formatCode>m/d/yyyy</c:formatCode>
                <c:ptCount val="17"/>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numCache>
            </c:numRef>
          </c:cat>
          <c:val>
            <c:numRef>
              <c:f>'Graf V.23'!$M$7:$M$23</c:f>
              <c:numCache>
                <c:formatCode>0.0</c:formatCode>
                <c:ptCount val="17"/>
                <c:pt idx="0">
                  <c:v>2.48</c:v>
                </c:pt>
                <c:pt idx="1">
                  <c:v>2.4500000000000002</c:v>
                </c:pt>
                <c:pt idx="2">
                  <c:v>3.33</c:v>
                </c:pt>
                <c:pt idx="3">
                  <c:v>3.13</c:v>
                </c:pt>
                <c:pt idx="4">
                  <c:v>3.01</c:v>
                </c:pt>
                <c:pt idx="5">
                  <c:v>5.53</c:v>
                </c:pt>
                <c:pt idx="6">
                  <c:v>9.66</c:v>
                </c:pt>
                <c:pt idx="7">
                  <c:v>13</c:v>
                </c:pt>
                <c:pt idx="8">
                  <c:v>17.489999999999998</c:v>
                </c:pt>
                <c:pt idx="9">
                  <c:v>18.100000000000001</c:v>
                </c:pt>
                <c:pt idx="10">
                  <c:v>17.100000000000001</c:v>
                </c:pt>
                <c:pt idx="11">
                  <c:v>15.24</c:v>
                </c:pt>
                <c:pt idx="12">
                  <c:v>10.32</c:v>
                </c:pt>
                <c:pt idx="13">
                  <c:v>1.35</c:v>
                </c:pt>
                <c:pt idx="14">
                  <c:v>0.92</c:v>
                </c:pt>
                <c:pt idx="15">
                  <c:v>0.53</c:v>
                </c:pt>
                <c:pt idx="16">
                  <c:v>0.79</c:v>
                </c:pt>
              </c:numCache>
            </c:numRef>
          </c:val>
          <c:smooth val="0"/>
          <c:extLst xmlns:DataManagerRef="urn:DataManager">
            <c:ext xmlns:c16="http://schemas.microsoft.com/office/drawing/2014/chart" uri="{C3380CC4-5D6E-409C-BE32-E72D297353CC}">
              <c16:uniqueId val="{00000002-20D5-4C6E-9308-1A0974630A7E}"/>
            </c:ext>
          </c:extLst>
        </c:ser>
        <c:ser>
          <c:idx val="3"/>
          <c:order val="3"/>
          <c:tx>
            <c:strRef>
              <c:f>'Graf V.23'!$N$3</c:f>
              <c:strCache>
                <c:ptCount val="1"/>
                <c:pt idx="0">
                  <c:v>DTI &gt; 9.5</c:v>
                </c:pt>
              </c:strCache>
            </c:strRef>
          </c:tx>
          <c:spPr>
            <a:ln w="25400" cap="rnd">
              <a:solidFill>
                <a:srgbClr val="9ACD32"/>
              </a:solidFill>
              <a:prstDash val="solid"/>
              <a:round/>
            </a:ln>
            <a:effectLst/>
          </c:spPr>
          <c:marker>
            <c:symbol val="circle"/>
            <c:size val="5"/>
            <c:spPr>
              <a:solidFill>
                <a:srgbClr val="9ACD32"/>
              </a:solidFill>
              <a:ln w="3175">
                <a:solidFill>
                  <a:srgbClr val="9ACD32"/>
                </a:solidFill>
                <a:prstDash val="solid"/>
              </a:ln>
              <a:effectLst/>
            </c:spPr>
          </c:marker>
          <c:cat>
            <c:numRef>
              <c:f>'Graf V.23'!$J$7:$J$23</c:f>
              <c:numCache>
                <c:formatCode>m/d/yyyy</c:formatCode>
                <c:ptCount val="17"/>
                <c:pt idx="0">
                  <c:v>43555</c:v>
                </c:pt>
                <c:pt idx="1">
                  <c:v>43646</c:v>
                </c:pt>
                <c:pt idx="2">
                  <c:v>43738</c:v>
                </c:pt>
                <c:pt idx="3">
                  <c:v>43830</c:v>
                </c:pt>
                <c:pt idx="4">
                  <c:v>43921</c:v>
                </c:pt>
                <c:pt idx="5">
                  <c:v>44012</c:v>
                </c:pt>
                <c:pt idx="6">
                  <c:v>44104</c:v>
                </c:pt>
                <c:pt idx="7">
                  <c:v>44196</c:v>
                </c:pt>
                <c:pt idx="8">
                  <c:v>44286</c:v>
                </c:pt>
                <c:pt idx="9">
                  <c:v>44377</c:v>
                </c:pt>
                <c:pt idx="10">
                  <c:v>44469</c:v>
                </c:pt>
                <c:pt idx="11">
                  <c:v>44561</c:v>
                </c:pt>
                <c:pt idx="12">
                  <c:v>44651</c:v>
                </c:pt>
                <c:pt idx="13">
                  <c:v>44742</c:v>
                </c:pt>
                <c:pt idx="14">
                  <c:v>44834</c:v>
                </c:pt>
                <c:pt idx="15">
                  <c:v>44926</c:v>
                </c:pt>
                <c:pt idx="16">
                  <c:v>45016</c:v>
                </c:pt>
              </c:numCache>
            </c:numRef>
          </c:cat>
          <c:val>
            <c:numRef>
              <c:f>'Graf V.23'!$N$7:$N$23</c:f>
              <c:numCache>
                <c:formatCode>0.0</c:formatCode>
                <c:ptCount val="17"/>
                <c:pt idx="0">
                  <c:v>1.88</c:v>
                </c:pt>
                <c:pt idx="1">
                  <c:v>1.41</c:v>
                </c:pt>
                <c:pt idx="2">
                  <c:v>2.2400000000000002</c:v>
                </c:pt>
                <c:pt idx="3">
                  <c:v>2.2200000000000002</c:v>
                </c:pt>
                <c:pt idx="4">
                  <c:v>2.0499999999999998</c:v>
                </c:pt>
                <c:pt idx="5">
                  <c:v>3.77</c:v>
                </c:pt>
                <c:pt idx="6">
                  <c:v>7.14</c:v>
                </c:pt>
                <c:pt idx="7">
                  <c:v>9.64</c:v>
                </c:pt>
                <c:pt idx="8">
                  <c:v>13.12</c:v>
                </c:pt>
                <c:pt idx="9">
                  <c:v>13.58</c:v>
                </c:pt>
                <c:pt idx="10">
                  <c:v>12.62</c:v>
                </c:pt>
                <c:pt idx="11">
                  <c:v>10.3</c:v>
                </c:pt>
                <c:pt idx="12">
                  <c:v>6.92</c:v>
                </c:pt>
                <c:pt idx="13">
                  <c:v>0.71</c:v>
                </c:pt>
                <c:pt idx="14">
                  <c:v>0.54</c:v>
                </c:pt>
                <c:pt idx="15">
                  <c:v>0.24</c:v>
                </c:pt>
                <c:pt idx="16">
                  <c:v>0.34</c:v>
                </c:pt>
              </c:numCache>
            </c:numRef>
          </c:val>
          <c:smooth val="0"/>
          <c:extLst xmlns:DataManagerRef="urn:DataManager">
            <c:ext xmlns:c16="http://schemas.microsoft.com/office/drawing/2014/chart" uri="{C3380CC4-5D6E-409C-BE32-E72D297353CC}">
              <c16:uniqueId val="{00000003-20D5-4C6E-9308-1A0974630A7E}"/>
            </c:ext>
          </c:extLst>
        </c:ser>
        <c:dLbls>
          <c:showLegendKey val="0"/>
          <c:showVal val="0"/>
          <c:showCatName val="0"/>
          <c:showSerName val="0"/>
          <c:showPercent val="0"/>
          <c:showBubbleSize val="0"/>
        </c:dLbls>
        <c:marker val="1"/>
        <c:smooth val="0"/>
        <c:axId val="1836127263"/>
        <c:axId val="1836113119"/>
      </c:lineChart>
      <c:dateAx>
        <c:axId val="183612726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13119"/>
        <c:crosses val="autoZero"/>
        <c:auto val="1"/>
        <c:lblOffset val="100"/>
        <c:baseTimeUnit val="days"/>
        <c:majorUnit val="12"/>
        <c:majorTimeUnit val="months"/>
      </c:dateAx>
      <c:valAx>
        <c:axId val="1836113119"/>
        <c:scaling>
          <c:orientation val="minMax"/>
          <c:max val="3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27263"/>
        <c:crosses val="autoZero"/>
        <c:crossBetween val="midCat"/>
        <c:majorUnit val="5"/>
      </c:valAx>
      <c:spPr>
        <a:noFill/>
        <a:ln w="25400">
          <a:noFill/>
        </a:ln>
        <a:effectLst/>
      </c:spPr>
    </c:plotArea>
    <c:legend>
      <c:legendPos val="b"/>
      <c:layout>
        <c:manualLayout>
          <c:xMode val="edge"/>
          <c:yMode val="edge"/>
          <c:x val="3.4965034965034965E-3"/>
          <c:y val="0.89793270890643617"/>
          <c:w val="0.99650349650349646"/>
          <c:h val="9.7083607123366999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6021602888950785E-2"/>
          <c:w val="0.85485958922966798"/>
          <c:h val="0.74878633354145963"/>
        </c:manualLayout>
      </c:layout>
      <c:lineChart>
        <c:grouping val="standard"/>
        <c:varyColors val="0"/>
        <c:ser>
          <c:idx val="0"/>
          <c:order val="0"/>
          <c:tx>
            <c:strRef>
              <c:f>'Graf V.24'!$K$4</c:f>
              <c:strCache>
                <c:ptCount val="1"/>
                <c:pt idx="0">
                  <c:v>LTV nad 90 %</c:v>
                </c:pt>
              </c:strCache>
            </c:strRef>
          </c:tx>
          <c:spPr>
            <a:ln w="25400" cap="rnd">
              <a:solidFill>
                <a:srgbClr val="2426A9"/>
              </a:solidFill>
              <a:prstDash val="solid"/>
              <a:round/>
            </a:ln>
            <a:effectLst/>
          </c:spPr>
          <c:marker>
            <c:symbol val="circle"/>
            <c:size val="5"/>
            <c:spPr>
              <a:solidFill>
                <a:srgbClr val="2426A9"/>
              </a:solidFill>
              <a:ln w="3175">
                <a:solidFill>
                  <a:srgbClr val="2426A9"/>
                </a:solidFill>
                <a:prstDash val="solid"/>
              </a:ln>
              <a:effectLst/>
            </c:spPr>
          </c:marker>
          <c:cat>
            <c:numRef>
              <c:f>'Graf V.24'!$J$7:$J$35</c:f>
              <c:numCache>
                <c:formatCode>m/d/yyyy</c:formatCode>
                <c:ptCount val="29"/>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pt idx="28">
                  <c:v>45016</c:v>
                </c:pt>
              </c:numCache>
            </c:numRef>
          </c:cat>
          <c:val>
            <c:numRef>
              <c:f>'Graf V.24'!$K$7:$K$35</c:f>
              <c:numCache>
                <c:formatCode>0.0</c:formatCode>
                <c:ptCount val="29"/>
                <c:pt idx="0">
                  <c:v>15.31</c:v>
                </c:pt>
                <c:pt idx="1">
                  <c:v>13.25</c:v>
                </c:pt>
                <c:pt idx="2">
                  <c:v>14.2</c:v>
                </c:pt>
                <c:pt idx="3">
                  <c:v>10.42</c:v>
                </c:pt>
                <c:pt idx="4">
                  <c:v>4.78</c:v>
                </c:pt>
                <c:pt idx="5">
                  <c:v>3.16</c:v>
                </c:pt>
                <c:pt idx="6">
                  <c:v>3.83</c:v>
                </c:pt>
                <c:pt idx="7">
                  <c:v>3.65</c:v>
                </c:pt>
                <c:pt idx="8">
                  <c:v>2.94</c:v>
                </c:pt>
                <c:pt idx="9">
                  <c:v>2.29</c:v>
                </c:pt>
                <c:pt idx="10">
                  <c:v>2.4500000000000002</c:v>
                </c:pt>
                <c:pt idx="11">
                  <c:v>1.88</c:v>
                </c:pt>
                <c:pt idx="12">
                  <c:v>2.11</c:v>
                </c:pt>
                <c:pt idx="13">
                  <c:v>2.35</c:v>
                </c:pt>
                <c:pt idx="14">
                  <c:v>2.39</c:v>
                </c:pt>
                <c:pt idx="15">
                  <c:v>2.48</c:v>
                </c:pt>
                <c:pt idx="16">
                  <c:v>2.74</c:v>
                </c:pt>
                <c:pt idx="17">
                  <c:v>3.19</c:v>
                </c:pt>
                <c:pt idx="18">
                  <c:v>3.89</c:v>
                </c:pt>
                <c:pt idx="19">
                  <c:v>2.96</c:v>
                </c:pt>
                <c:pt idx="20">
                  <c:v>2.98</c:v>
                </c:pt>
                <c:pt idx="21">
                  <c:v>2.94</c:v>
                </c:pt>
                <c:pt idx="22">
                  <c:v>2.68</c:v>
                </c:pt>
                <c:pt idx="23">
                  <c:v>2.2799999999999998</c:v>
                </c:pt>
                <c:pt idx="24">
                  <c:v>1.44</c:v>
                </c:pt>
                <c:pt idx="25">
                  <c:v>0.05</c:v>
                </c:pt>
                <c:pt idx="26">
                  <c:v>0.08</c:v>
                </c:pt>
                <c:pt idx="27">
                  <c:v>0.04</c:v>
                </c:pt>
                <c:pt idx="28">
                  <c:v>0.26</c:v>
                </c:pt>
              </c:numCache>
            </c:numRef>
          </c:val>
          <c:smooth val="0"/>
          <c:extLst xmlns:DataManagerRef="urn:DataManager">
            <c:ext xmlns:c16="http://schemas.microsoft.com/office/drawing/2014/chart" uri="{C3380CC4-5D6E-409C-BE32-E72D297353CC}">
              <c16:uniqueId val="{00000000-E3CD-4A6E-8D92-1BCA30E68C46}"/>
            </c:ext>
          </c:extLst>
        </c:ser>
        <c:ser>
          <c:idx val="1"/>
          <c:order val="1"/>
          <c:tx>
            <c:strRef>
              <c:f>'Graf V.24'!$L$4</c:f>
              <c:strCache>
                <c:ptCount val="1"/>
                <c:pt idx="0">
                  <c:v>LTV nad 80 %</c:v>
                </c:pt>
              </c:strCache>
            </c:strRef>
          </c:tx>
          <c:spPr>
            <a:ln w="25400" cap="rnd">
              <a:solidFill>
                <a:srgbClr val="D52B1E"/>
              </a:solidFill>
              <a:prstDash val="solid"/>
              <a:round/>
            </a:ln>
            <a:effectLst/>
          </c:spPr>
          <c:marker>
            <c:symbol val="circle"/>
            <c:size val="5"/>
            <c:spPr>
              <a:solidFill>
                <a:srgbClr val="D52B1E"/>
              </a:solidFill>
              <a:ln w="3175">
                <a:solidFill>
                  <a:srgbClr val="D52B1E"/>
                </a:solidFill>
                <a:prstDash val="solid"/>
              </a:ln>
              <a:effectLst/>
            </c:spPr>
          </c:marker>
          <c:cat>
            <c:numRef>
              <c:f>'Graf V.24'!$J$7:$J$35</c:f>
              <c:numCache>
                <c:formatCode>m/d/yyyy</c:formatCode>
                <c:ptCount val="29"/>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pt idx="28">
                  <c:v>45016</c:v>
                </c:pt>
              </c:numCache>
            </c:numRef>
          </c:cat>
          <c:val>
            <c:numRef>
              <c:f>'Graf V.24'!$L$7:$L$35</c:f>
              <c:numCache>
                <c:formatCode>0.0</c:formatCode>
                <c:ptCount val="29"/>
                <c:pt idx="0">
                  <c:v>53.77</c:v>
                </c:pt>
                <c:pt idx="1">
                  <c:v>54.56</c:v>
                </c:pt>
                <c:pt idx="2">
                  <c:v>56.53</c:v>
                </c:pt>
                <c:pt idx="3">
                  <c:v>54.45</c:v>
                </c:pt>
                <c:pt idx="4">
                  <c:v>48.46</c:v>
                </c:pt>
                <c:pt idx="5">
                  <c:v>32.67</c:v>
                </c:pt>
                <c:pt idx="6">
                  <c:v>20.420000000000002</c:v>
                </c:pt>
                <c:pt idx="7">
                  <c:v>17.75</c:v>
                </c:pt>
                <c:pt idx="8">
                  <c:v>16.46</c:v>
                </c:pt>
                <c:pt idx="9">
                  <c:v>16.05</c:v>
                </c:pt>
                <c:pt idx="10">
                  <c:v>14.7</c:v>
                </c:pt>
                <c:pt idx="11">
                  <c:v>13.82</c:v>
                </c:pt>
                <c:pt idx="12">
                  <c:v>13.9</c:v>
                </c:pt>
                <c:pt idx="13">
                  <c:v>17.04</c:v>
                </c:pt>
                <c:pt idx="14">
                  <c:v>17.3</c:v>
                </c:pt>
                <c:pt idx="15">
                  <c:v>16.61</c:v>
                </c:pt>
                <c:pt idx="16">
                  <c:v>16.22</c:v>
                </c:pt>
                <c:pt idx="17">
                  <c:v>16.34</c:v>
                </c:pt>
                <c:pt idx="18">
                  <c:v>20.88</c:v>
                </c:pt>
                <c:pt idx="19">
                  <c:v>19.88</c:v>
                </c:pt>
                <c:pt idx="20">
                  <c:v>19.239999999999998</c:v>
                </c:pt>
                <c:pt idx="21">
                  <c:v>19.63</c:v>
                </c:pt>
                <c:pt idx="22">
                  <c:v>17.96</c:v>
                </c:pt>
                <c:pt idx="23">
                  <c:v>14.56</c:v>
                </c:pt>
                <c:pt idx="24">
                  <c:v>11.92</c:v>
                </c:pt>
                <c:pt idx="25">
                  <c:v>6.78</c:v>
                </c:pt>
                <c:pt idx="26">
                  <c:v>8.4600000000000009</c:v>
                </c:pt>
                <c:pt idx="27">
                  <c:v>9.1300000000000008</c:v>
                </c:pt>
                <c:pt idx="28">
                  <c:v>11.04</c:v>
                </c:pt>
              </c:numCache>
            </c:numRef>
          </c:val>
          <c:smooth val="0"/>
          <c:extLst xmlns:DataManagerRef="urn:DataManager">
            <c:ext xmlns:c16="http://schemas.microsoft.com/office/drawing/2014/chart" uri="{C3380CC4-5D6E-409C-BE32-E72D297353CC}">
              <c16:uniqueId val="{00000001-E3CD-4A6E-8D92-1BCA30E68C46}"/>
            </c:ext>
          </c:extLst>
        </c:ser>
        <c:dLbls>
          <c:showLegendKey val="0"/>
          <c:showVal val="0"/>
          <c:showCatName val="0"/>
          <c:showSerName val="0"/>
          <c:showPercent val="0"/>
          <c:showBubbleSize val="0"/>
        </c:dLbls>
        <c:marker val="1"/>
        <c:smooth val="0"/>
        <c:axId val="1836139743"/>
        <c:axId val="1836140575"/>
      </c:lineChart>
      <c:dateAx>
        <c:axId val="183613974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40575"/>
        <c:crosses val="autoZero"/>
        <c:auto val="1"/>
        <c:lblOffset val="100"/>
        <c:baseTimeUnit val="days"/>
        <c:majorUnit val="12"/>
        <c:majorTimeUnit val="months"/>
      </c:dateAx>
      <c:valAx>
        <c:axId val="1836140575"/>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39743"/>
        <c:crosses val="autoZero"/>
        <c:crossBetween val="midCat"/>
        <c:majorUnit val="10"/>
      </c:valAx>
      <c:spPr>
        <a:noFill/>
        <a:ln w="25400">
          <a:noFill/>
        </a:ln>
        <a:effectLst/>
      </c:spPr>
    </c:plotArea>
    <c:legend>
      <c:legendPos val="b"/>
      <c:layout>
        <c:manualLayout>
          <c:xMode val="edge"/>
          <c:yMode val="edge"/>
          <c:x val="6.6433566433566432E-2"/>
          <c:y val="0.91087136257573176"/>
          <c:w val="0.69749876108143816"/>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6021602888950785E-2"/>
          <c:w val="0.85485958922966798"/>
          <c:h val="0.74878633354145963"/>
        </c:manualLayout>
      </c:layout>
      <c:lineChart>
        <c:grouping val="standard"/>
        <c:varyColors val="0"/>
        <c:ser>
          <c:idx val="0"/>
          <c:order val="0"/>
          <c:tx>
            <c:strRef>
              <c:f>'Graf V.24'!$K$3</c:f>
              <c:strCache>
                <c:ptCount val="1"/>
                <c:pt idx="0">
                  <c:v>LTV &gt; 90%</c:v>
                </c:pt>
              </c:strCache>
            </c:strRef>
          </c:tx>
          <c:spPr>
            <a:ln w="25400" cap="rnd">
              <a:solidFill>
                <a:srgbClr val="2426A9"/>
              </a:solidFill>
              <a:prstDash val="solid"/>
              <a:round/>
            </a:ln>
            <a:effectLst/>
          </c:spPr>
          <c:marker>
            <c:symbol val="circle"/>
            <c:size val="5"/>
            <c:spPr>
              <a:solidFill>
                <a:srgbClr val="2426A9"/>
              </a:solidFill>
              <a:ln w="3175">
                <a:solidFill>
                  <a:srgbClr val="2426A9"/>
                </a:solidFill>
                <a:prstDash val="solid"/>
              </a:ln>
              <a:effectLst/>
            </c:spPr>
          </c:marker>
          <c:cat>
            <c:numRef>
              <c:f>'Graf V.24'!$J$7:$J$35</c:f>
              <c:numCache>
                <c:formatCode>m/d/yyyy</c:formatCode>
                <c:ptCount val="29"/>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pt idx="28">
                  <c:v>45016</c:v>
                </c:pt>
              </c:numCache>
            </c:numRef>
          </c:cat>
          <c:val>
            <c:numRef>
              <c:f>'Graf V.24'!$K$7:$K$35</c:f>
              <c:numCache>
                <c:formatCode>0.0</c:formatCode>
                <c:ptCount val="29"/>
                <c:pt idx="0">
                  <c:v>15.31</c:v>
                </c:pt>
                <c:pt idx="1">
                  <c:v>13.25</c:v>
                </c:pt>
                <c:pt idx="2">
                  <c:v>14.2</c:v>
                </c:pt>
                <c:pt idx="3">
                  <c:v>10.42</c:v>
                </c:pt>
                <c:pt idx="4">
                  <c:v>4.78</c:v>
                </c:pt>
                <c:pt idx="5">
                  <c:v>3.16</c:v>
                </c:pt>
                <c:pt idx="6">
                  <c:v>3.83</c:v>
                </c:pt>
                <c:pt idx="7">
                  <c:v>3.65</c:v>
                </c:pt>
                <c:pt idx="8">
                  <c:v>2.94</c:v>
                </c:pt>
                <c:pt idx="9">
                  <c:v>2.29</c:v>
                </c:pt>
                <c:pt idx="10">
                  <c:v>2.4500000000000002</c:v>
                </c:pt>
                <c:pt idx="11">
                  <c:v>1.88</c:v>
                </c:pt>
                <c:pt idx="12">
                  <c:v>2.11</c:v>
                </c:pt>
                <c:pt idx="13">
                  <c:v>2.35</c:v>
                </c:pt>
                <c:pt idx="14">
                  <c:v>2.39</c:v>
                </c:pt>
                <c:pt idx="15">
                  <c:v>2.48</c:v>
                </c:pt>
                <c:pt idx="16">
                  <c:v>2.74</c:v>
                </c:pt>
                <c:pt idx="17">
                  <c:v>3.19</c:v>
                </c:pt>
                <c:pt idx="18">
                  <c:v>3.89</c:v>
                </c:pt>
                <c:pt idx="19">
                  <c:v>2.96</c:v>
                </c:pt>
                <c:pt idx="20">
                  <c:v>2.98</c:v>
                </c:pt>
                <c:pt idx="21">
                  <c:v>2.94</c:v>
                </c:pt>
                <c:pt idx="22">
                  <c:v>2.68</c:v>
                </c:pt>
                <c:pt idx="23">
                  <c:v>2.2799999999999998</c:v>
                </c:pt>
                <c:pt idx="24">
                  <c:v>1.44</c:v>
                </c:pt>
                <c:pt idx="25">
                  <c:v>0.05</c:v>
                </c:pt>
                <c:pt idx="26">
                  <c:v>0.08</c:v>
                </c:pt>
                <c:pt idx="27">
                  <c:v>0.04</c:v>
                </c:pt>
                <c:pt idx="28">
                  <c:v>0.26</c:v>
                </c:pt>
              </c:numCache>
            </c:numRef>
          </c:val>
          <c:smooth val="0"/>
          <c:extLst xmlns:DataManagerRef="urn:DataManager">
            <c:ext xmlns:c16="http://schemas.microsoft.com/office/drawing/2014/chart" uri="{C3380CC4-5D6E-409C-BE32-E72D297353CC}">
              <c16:uniqueId val="{00000000-69CA-48B5-8572-8577E452614A}"/>
            </c:ext>
          </c:extLst>
        </c:ser>
        <c:ser>
          <c:idx val="1"/>
          <c:order val="1"/>
          <c:tx>
            <c:strRef>
              <c:f>'Graf V.24'!$L$3</c:f>
              <c:strCache>
                <c:ptCount val="1"/>
                <c:pt idx="0">
                  <c:v>LTV &gt; 80%</c:v>
                </c:pt>
              </c:strCache>
            </c:strRef>
          </c:tx>
          <c:spPr>
            <a:ln w="25400" cap="rnd">
              <a:solidFill>
                <a:srgbClr val="D52B1E"/>
              </a:solidFill>
              <a:prstDash val="solid"/>
              <a:round/>
            </a:ln>
            <a:effectLst/>
          </c:spPr>
          <c:marker>
            <c:symbol val="circle"/>
            <c:size val="5"/>
            <c:spPr>
              <a:solidFill>
                <a:srgbClr val="D52B1E"/>
              </a:solidFill>
              <a:ln w="3175">
                <a:solidFill>
                  <a:srgbClr val="D52B1E"/>
                </a:solidFill>
                <a:prstDash val="solid"/>
              </a:ln>
              <a:effectLst/>
            </c:spPr>
          </c:marker>
          <c:cat>
            <c:numRef>
              <c:f>'Graf V.24'!$J$7:$J$35</c:f>
              <c:numCache>
                <c:formatCode>m/d/yyyy</c:formatCode>
                <c:ptCount val="29"/>
                <c:pt idx="0">
                  <c:v>42460</c:v>
                </c:pt>
                <c:pt idx="1">
                  <c:v>42551</c:v>
                </c:pt>
                <c:pt idx="2">
                  <c:v>42643</c:v>
                </c:pt>
                <c:pt idx="3">
                  <c:v>42735</c:v>
                </c:pt>
                <c:pt idx="4">
                  <c:v>42825</c:v>
                </c:pt>
                <c:pt idx="5">
                  <c:v>42916</c:v>
                </c:pt>
                <c:pt idx="6">
                  <c:v>43008</c:v>
                </c:pt>
                <c:pt idx="7">
                  <c:v>43100</c:v>
                </c:pt>
                <c:pt idx="8">
                  <c:v>43190</c:v>
                </c:pt>
                <c:pt idx="9">
                  <c:v>43281</c:v>
                </c:pt>
                <c:pt idx="10">
                  <c:v>43373</c:v>
                </c:pt>
                <c:pt idx="11">
                  <c:v>43465</c:v>
                </c:pt>
                <c:pt idx="12">
                  <c:v>43555</c:v>
                </c:pt>
                <c:pt idx="13">
                  <c:v>43646</c:v>
                </c:pt>
                <c:pt idx="14">
                  <c:v>43738</c:v>
                </c:pt>
                <c:pt idx="15">
                  <c:v>43830</c:v>
                </c:pt>
                <c:pt idx="16">
                  <c:v>43921</c:v>
                </c:pt>
                <c:pt idx="17">
                  <c:v>44012</c:v>
                </c:pt>
                <c:pt idx="18">
                  <c:v>44104</c:v>
                </c:pt>
                <c:pt idx="19">
                  <c:v>44196</c:v>
                </c:pt>
                <c:pt idx="20">
                  <c:v>44286</c:v>
                </c:pt>
                <c:pt idx="21">
                  <c:v>44377</c:v>
                </c:pt>
                <c:pt idx="22">
                  <c:v>44469</c:v>
                </c:pt>
                <c:pt idx="23">
                  <c:v>44561</c:v>
                </c:pt>
                <c:pt idx="24">
                  <c:v>44651</c:v>
                </c:pt>
                <c:pt idx="25">
                  <c:v>44742</c:v>
                </c:pt>
                <c:pt idx="26">
                  <c:v>44834</c:v>
                </c:pt>
                <c:pt idx="27">
                  <c:v>44926</c:v>
                </c:pt>
                <c:pt idx="28">
                  <c:v>45016</c:v>
                </c:pt>
              </c:numCache>
            </c:numRef>
          </c:cat>
          <c:val>
            <c:numRef>
              <c:f>'Graf V.24'!$L$7:$L$35</c:f>
              <c:numCache>
                <c:formatCode>0.0</c:formatCode>
                <c:ptCount val="29"/>
                <c:pt idx="0">
                  <c:v>53.77</c:v>
                </c:pt>
                <c:pt idx="1">
                  <c:v>54.56</c:v>
                </c:pt>
                <c:pt idx="2">
                  <c:v>56.53</c:v>
                </c:pt>
                <c:pt idx="3">
                  <c:v>54.45</c:v>
                </c:pt>
                <c:pt idx="4">
                  <c:v>48.46</c:v>
                </c:pt>
                <c:pt idx="5">
                  <c:v>32.67</c:v>
                </c:pt>
                <c:pt idx="6">
                  <c:v>20.420000000000002</c:v>
                </c:pt>
                <c:pt idx="7">
                  <c:v>17.75</c:v>
                </c:pt>
                <c:pt idx="8">
                  <c:v>16.46</c:v>
                </c:pt>
                <c:pt idx="9">
                  <c:v>16.05</c:v>
                </c:pt>
                <c:pt idx="10">
                  <c:v>14.7</c:v>
                </c:pt>
                <c:pt idx="11">
                  <c:v>13.82</c:v>
                </c:pt>
                <c:pt idx="12">
                  <c:v>13.9</c:v>
                </c:pt>
                <c:pt idx="13">
                  <c:v>17.04</c:v>
                </c:pt>
                <c:pt idx="14">
                  <c:v>17.3</c:v>
                </c:pt>
                <c:pt idx="15">
                  <c:v>16.61</c:v>
                </c:pt>
                <c:pt idx="16">
                  <c:v>16.22</c:v>
                </c:pt>
                <c:pt idx="17">
                  <c:v>16.34</c:v>
                </c:pt>
                <c:pt idx="18">
                  <c:v>20.88</c:v>
                </c:pt>
                <c:pt idx="19">
                  <c:v>19.88</c:v>
                </c:pt>
                <c:pt idx="20">
                  <c:v>19.239999999999998</c:v>
                </c:pt>
                <c:pt idx="21">
                  <c:v>19.63</c:v>
                </c:pt>
                <c:pt idx="22">
                  <c:v>17.96</c:v>
                </c:pt>
                <c:pt idx="23">
                  <c:v>14.56</c:v>
                </c:pt>
                <c:pt idx="24">
                  <c:v>11.92</c:v>
                </c:pt>
                <c:pt idx="25">
                  <c:v>6.78</c:v>
                </c:pt>
                <c:pt idx="26">
                  <c:v>8.4600000000000009</c:v>
                </c:pt>
                <c:pt idx="27">
                  <c:v>9.1300000000000008</c:v>
                </c:pt>
                <c:pt idx="28">
                  <c:v>11.04</c:v>
                </c:pt>
              </c:numCache>
            </c:numRef>
          </c:val>
          <c:smooth val="0"/>
          <c:extLst xmlns:DataManagerRef="urn:DataManager">
            <c:ext xmlns:c16="http://schemas.microsoft.com/office/drawing/2014/chart" uri="{C3380CC4-5D6E-409C-BE32-E72D297353CC}">
              <c16:uniqueId val="{00000001-69CA-48B5-8572-8577E452614A}"/>
            </c:ext>
          </c:extLst>
        </c:ser>
        <c:dLbls>
          <c:showLegendKey val="0"/>
          <c:showVal val="0"/>
          <c:showCatName val="0"/>
          <c:showSerName val="0"/>
          <c:showPercent val="0"/>
          <c:showBubbleSize val="0"/>
        </c:dLbls>
        <c:marker val="1"/>
        <c:smooth val="0"/>
        <c:axId val="1836139743"/>
        <c:axId val="1836140575"/>
      </c:lineChart>
      <c:dateAx>
        <c:axId val="183613974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40575"/>
        <c:crosses val="autoZero"/>
        <c:auto val="1"/>
        <c:lblOffset val="100"/>
        <c:baseTimeUnit val="days"/>
        <c:majorUnit val="12"/>
        <c:majorTimeUnit val="months"/>
      </c:dateAx>
      <c:valAx>
        <c:axId val="1836140575"/>
        <c:scaling>
          <c:orientation val="minMax"/>
          <c:max val="6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836139743"/>
        <c:crosses val="autoZero"/>
        <c:crossBetween val="midCat"/>
        <c:majorUnit val="10"/>
      </c:valAx>
      <c:spPr>
        <a:noFill/>
        <a:ln w="25400">
          <a:noFill/>
        </a:ln>
        <a:effectLst/>
      </c:spPr>
    </c:plotArea>
    <c:legend>
      <c:legendPos val="b"/>
      <c:layout>
        <c:manualLayout>
          <c:xMode val="edge"/>
          <c:yMode val="edge"/>
          <c:x val="6.6433566433566432E-2"/>
          <c:y val="0.91087136257573176"/>
          <c:w val="0.69749876108143816"/>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3948851434892954E-2"/>
          <c:w val="0.85485958922966798"/>
          <c:h val="0.83378668575518966"/>
        </c:manualLayout>
      </c:layout>
      <c:areaChart>
        <c:grouping val="standard"/>
        <c:varyColors val="0"/>
        <c:ser>
          <c:idx val="8"/>
          <c:order val="8"/>
          <c:tx>
            <c:strRef>
              <c:f>'Graf 1.1 (BOX 5)'!$S$4</c:f>
              <c:strCache>
                <c:ptCount val="1"/>
                <c:pt idx="0">
                  <c:v>projekce</c:v>
                </c:pt>
              </c:strCache>
            </c:strRef>
          </c:tx>
          <c:spPr>
            <a:solidFill>
              <a:schemeClr val="bg1">
                <a:lumMod val="85000"/>
                <a:alpha val="50000"/>
              </a:schemeClr>
            </a:solidFill>
            <a:ln w="25400">
              <a:noFill/>
              <a:prstDash val="solid"/>
            </a:ln>
            <a:effectLst/>
          </c:spP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5)'!$S$28:$S$84</c:f>
              <c:numCache>
                <c:formatCode>0.00</c:formatCode>
                <c:ptCount val="57"/>
                <c:pt idx="48">
                  <c:v>15</c:v>
                </c:pt>
                <c:pt idx="49">
                  <c:v>15</c:v>
                </c:pt>
                <c:pt idx="50">
                  <c:v>15</c:v>
                </c:pt>
                <c:pt idx="51">
                  <c:v>15</c:v>
                </c:pt>
                <c:pt idx="52">
                  <c:v>15</c:v>
                </c:pt>
                <c:pt idx="53">
                  <c:v>15</c:v>
                </c:pt>
                <c:pt idx="54">
                  <c:v>15</c:v>
                </c:pt>
                <c:pt idx="55">
                  <c:v>15</c:v>
                </c:pt>
                <c:pt idx="56">
                  <c:v>15</c:v>
                </c:pt>
              </c:numCache>
            </c:numRef>
          </c:val>
          <c:extLst>
            <c:ext xmlns:c16="http://schemas.microsoft.com/office/drawing/2014/chart" uri="{C3380CC4-5D6E-409C-BE32-E72D297353CC}">
              <c16:uniqueId val="{00000000-22C0-43A5-90C2-28FA996E0ABE}"/>
            </c:ext>
          </c:extLst>
        </c:ser>
        <c:dLbls>
          <c:showLegendKey val="0"/>
          <c:showVal val="0"/>
          <c:showCatName val="0"/>
          <c:showSerName val="0"/>
          <c:showPercent val="0"/>
          <c:showBubbleSize val="0"/>
        </c:dLbls>
        <c:axId val="1130094816"/>
        <c:axId val="1130095232"/>
      </c:areaChart>
      <c:lineChart>
        <c:grouping val="standard"/>
        <c:varyColors val="0"/>
        <c:ser>
          <c:idx val="0"/>
          <c:order val="0"/>
          <c:tx>
            <c:strRef>
              <c:f>'Graf 1.1 (BOX 5)'!$K$4</c:f>
              <c:strCache>
                <c:ptCount val="1"/>
                <c:pt idx="0">
                  <c:v>Meziroční změna objemu spotřebitelských úvěrů</c:v>
                </c:pt>
              </c:strCache>
            </c:strRef>
          </c:tx>
          <c:spPr>
            <a:ln w="25400" cap="rnd">
              <a:solidFill>
                <a:srgbClr val="2426A9"/>
              </a:solidFill>
              <a:prstDash val="solid"/>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5)'!$K$28:$K$84</c:f>
              <c:numCache>
                <c:formatCode>0.00</c:formatCode>
                <c:ptCount val="57"/>
                <c:pt idx="0">
                  <c:v>2.1</c:v>
                </c:pt>
                <c:pt idx="1">
                  <c:v>2.91</c:v>
                </c:pt>
                <c:pt idx="2">
                  <c:v>5.16</c:v>
                </c:pt>
                <c:pt idx="3">
                  <c:v>4.95</c:v>
                </c:pt>
                <c:pt idx="4">
                  <c:v>5.0999999999999996</c:v>
                </c:pt>
                <c:pt idx="5">
                  <c:v>4.08</c:v>
                </c:pt>
                <c:pt idx="6">
                  <c:v>3.57</c:v>
                </c:pt>
                <c:pt idx="7">
                  <c:v>3.12</c:v>
                </c:pt>
                <c:pt idx="8">
                  <c:v>2.73</c:v>
                </c:pt>
                <c:pt idx="9">
                  <c:v>2.88</c:v>
                </c:pt>
                <c:pt idx="10">
                  <c:v>2.96</c:v>
                </c:pt>
                <c:pt idx="11">
                  <c:v>3.18</c:v>
                </c:pt>
                <c:pt idx="12">
                  <c:v>3.74</c:v>
                </c:pt>
                <c:pt idx="13">
                  <c:v>4.0199999999999996</c:v>
                </c:pt>
                <c:pt idx="14">
                  <c:v>4.3</c:v>
                </c:pt>
                <c:pt idx="15">
                  <c:v>4.67</c:v>
                </c:pt>
                <c:pt idx="16">
                  <c:v>3.95</c:v>
                </c:pt>
                <c:pt idx="17">
                  <c:v>4.1500000000000004</c:v>
                </c:pt>
                <c:pt idx="18">
                  <c:v>4.68</c:v>
                </c:pt>
                <c:pt idx="19">
                  <c:v>4.9800000000000004</c:v>
                </c:pt>
                <c:pt idx="20">
                  <c:v>5.79</c:v>
                </c:pt>
                <c:pt idx="21">
                  <c:v>6.09</c:v>
                </c:pt>
                <c:pt idx="22">
                  <c:v>6.46</c:v>
                </c:pt>
                <c:pt idx="23">
                  <c:v>6.94</c:v>
                </c:pt>
                <c:pt idx="24">
                  <c:v>7.18</c:v>
                </c:pt>
                <c:pt idx="25">
                  <c:v>7.78</c:v>
                </c:pt>
                <c:pt idx="26">
                  <c:v>7.95</c:v>
                </c:pt>
                <c:pt idx="27">
                  <c:v>7.62</c:v>
                </c:pt>
                <c:pt idx="28">
                  <c:v>7.43</c:v>
                </c:pt>
                <c:pt idx="29">
                  <c:v>7.36</c:v>
                </c:pt>
                <c:pt idx="30">
                  <c:v>7.23</c:v>
                </c:pt>
                <c:pt idx="31">
                  <c:v>7.34</c:v>
                </c:pt>
                <c:pt idx="32">
                  <c:v>7.26</c:v>
                </c:pt>
                <c:pt idx="33">
                  <c:v>7.08</c:v>
                </c:pt>
                <c:pt idx="34">
                  <c:v>6.75</c:v>
                </c:pt>
                <c:pt idx="35">
                  <c:v>6.47</c:v>
                </c:pt>
                <c:pt idx="36">
                  <c:v>6.25</c:v>
                </c:pt>
                <c:pt idx="37">
                  <c:v>6.16</c:v>
                </c:pt>
                <c:pt idx="38">
                  <c:v>5.69</c:v>
                </c:pt>
                <c:pt idx="39">
                  <c:v>5.88</c:v>
                </c:pt>
                <c:pt idx="40">
                  <c:v>5.99</c:v>
                </c:pt>
                <c:pt idx="41">
                  <c:v>6.49</c:v>
                </c:pt>
                <c:pt idx="42">
                  <c:v>7.73</c:v>
                </c:pt>
                <c:pt idx="43">
                  <c:v>8.73</c:v>
                </c:pt>
                <c:pt idx="44">
                  <c:v>9.66</c:v>
                </c:pt>
                <c:pt idx="45">
                  <c:v>10.11</c:v>
                </c:pt>
                <c:pt idx="46">
                  <c:v>8.18</c:v>
                </c:pt>
                <c:pt idx="47">
                  <c:v>6.49</c:v>
                </c:pt>
                <c:pt idx="48">
                  <c:v>4.76</c:v>
                </c:pt>
                <c:pt idx="49">
                  <c:v>3.93</c:v>
                </c:pt>
                <c:pt idx="50">
                  <c:v>4.01</c:v>
                </c:pt>
                <c:pt idx="51">
                  <c:v>3.59</c:v>
                </c:pt>
                <c:pt idx="52">
                  <c:v>3.48</c:v>
                </c:pt>
                <c:pt idx="53">
                  <c:v>3.34</c:v>
                </c:pt>
                <c:pt idx="54">
                  <c:v>3.87</c:v>
                </c:pt>
                <c:pt idx="55">
                  <c:v>4.34</c:v>
                </c:pt>
                <c:pt idx="56">
                  <c:v>4.6100000000000003</c:v>
                </c:pt>
              </c:numCache>
            </c:numRef>
          </c:val>
          <c:smooth val="0"/>
          <c:extLst>
            <c:ext xmlns:c16="http://schemas.microsoft.com/office/drawing/2014/chart" uri="{C3380CC4-5D6E-409C-BE32-E72D297353CC}">
              <c16:uniqueId val="{00000001-22C0-43A5-90C2-28FA996E0ABE}"/>
            </c:ext>
          </c:extLst>
        </c:ser>
        <c:ser>
          <c:idx val="1"/>
          <c:order val="1"/>
          <c:tx>
            <c:strRef>
              <c:f>'Graf 1.1 (BOX 5)'!$L$4</c:f>
              <c:strCache>
                <c:ptCount val="1"/>
                <c:pt idx="0">
                  <c:v>3SD</c:v>
                </c:pt>
              </c:strCache>
            </c:strRef>
          </c:tx>
          <c:spPr>
            <a:ln w="12700" cap="rnd">
              <a:solidFill>
                <a:sysClr val="windowText" lastClr="000000"/>
              </a:solidFill>
              <a:prstDash val="dash"/>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5)'!$L$28:$L$84</c:f>
              <c:numCache>
                <c:formatCode>0.00</c:formatCode>
                <c:ptCount val="57"/>
                <c:pt idx="0">
                  <c:v>13.62</c:v>
                </c:pt>
                <c:pt idx="1">
                  <c:v>13.2</c:v>
                </c:pt>
                <c:pt idx="2">
                  <c:v>12.57</c:v>
                </c:pt>
                <c:pt idx="3">
                  <c:v>12.15</c:v>
                </c:pt>
                <c:pt idx="4">
                  <c:v>11.76</c:v>
                </c:pt>
                <c:pt idx="5">
                  <c:v>11.45</c:v>
                </c:pt>
                <c:pt idx="6">
                  <c:v>11.1</c:v>
                </c:pt>
                <c:pt idx="7">
                  <c:v>10.8</c:v>
                </c:pt>
                <c:pt idx="8">
                  <c:v>10.56</c:v>
                </c:pt>
                <c:pt idx="9">
                  <c:v>10.36</c:v>
                </c:pt>
                <c:pt idx="10">
                  <c:v>10.16</c:v>
                </c:pt>
                <c:pt idx="11">
                  <c:v>9.9700000000000006</c:v>
                </c:pt>
                <c:pt idx="12">
                  <c:v>9.7799999999999994</c:v>
                </c:pt>
                <c:pt idx="13">
                  <c:v>9.6</c:v>
                </c:pt>
                <c:pt idx="14">
                  <c:v>9.4499999999999993</c:v>
                </c:pt>
                <c:pt idx="15">
                  <c:v>9.33</c:v>
                </c:pt>
                <c:pt idx="16">
                  <c:v>7.42</c:v>
                </c:pt>
                <c:pt idx="17">
                  <c:v>6.51</c:v>
                </c:pt>
                <c:pt idx="18">
                  <c:v>6.32</c:v>
                </c:pt>
                <c:pt idx="19">
                  <c:v>6.41</c:v>
                </c:pt>
                <c:pt idx="20">
                  <c:v>6.51</c:v>
                </c:pt>
                <c:pt idx="21">
                  <c:v>6.68</c:v>
                </c:pt>
                <c:pt idx="22">
                  <c:v>7.04</c:v>
                </c:pt>
                <c:pt idx="23">
                  <c:v>7.41</c:v>
                </c:pt>
                <c:pt idx="24">
                  <c:v>7.95</c:v>
                </c:pt>
                <c:pt idx="25">
                  <c:v>8.4700000000000006</c:v>
                </c:pt>
                <c:pt idx="26">
                  <c:v>9.19</c:v>
                </c:pt>
                <c:pt idx="27">
                  <c:v>9.82</c:v>
                </c:pt>
                <c:pt idx="28">
                  <c:v>10.199999999999999</c:v>
                </c:pt>
                <c:pt idx="29">
                  <c:v>10.38</c:v>
                </c:pt>
                <c:pt idx="30">
                  <c:v>10.47</c:v>
                </c:pt>
                <c:pt idx="31">
                  <c:v>10.45</c:v>
                </c:pt>
                <c:pt idx="32">
                  <c:v>10.4</c:v>
                </c:pt>
                <c:pt idx="33">
                  <c:v>10.37</c:v>
                </c:pt>
                <c:pt idx="34">
                  <c:v>10.29</c:v>
                </c:pt>
                <c:pt idx="35">
                  <c:v>10.17</c:v>
                </c:pt>
                <c:pt idx="36">
                  <c:v>10.06</c:v>
                </c:pt>
                <c:pt idx="37">
                  <c:v>9.7100000000000009</c:v>
                </c:pt>
                <c:pt idx="38">
                  <c:v>9.32</c:v>
                </c:pt>
                <c:pt idx="39">
                  <c:v>9.07</c:v>
                </c:pt>
                <c:pt idx="40">
                  <c:v>8.86</c:v>
                </c:pt>
                <c:pt idx="41">
                  <c:v>8.83</c:v>
                </c:pt>
                <c:pt idx="42">
                  <c:v>8.8000000000000007</c:v>
                </c:pt>
                <c:pt idx="43">
                  <c:v>8.92</c:v>
                </c:pt>
                <c:pt idx="44">
                  <c:v>9.33</c:v>
                </c:pt>
                <c:pt idx="45">
                  <c:v>10.029999999999999</c:v>
                </c:pt>
                <c:pt idx="46">
                  <c:v>10.72</c:v>
                </c:pt>
                <c:pt idx="47">
                  <c:v>10.76</c:v>
                </c:pt>
                <c:pt idx="48">
                  <c:v>10.73</c:v>
                </c:pt>
                <c:pt idx="49">
                  <c:v>10.94</c:v>
                </c:pt>
                <c:pt idx="50">
                  <c:v>11.27</c:v>
                </c:pt>
                <c:pt idx="51">
                  <c:v>11.49</c:v>
                </c:pt>
                <c:pt idx="52">
                  <c:v>11.71</c:v>
                </c:pt>
                <c:pt idx="53">
                  <c:v>11.87</c:v>
                </c:pt>
                <c:pt idx="54">
                  <c:v>12.01</c:v>
                </c:pt>
                <c:pt idx="55">
                  <c:v>12.04</c:v>
                </c:pt>
                <c:pt idx="56">
                  <c:v>12.02</c:v>
                </c:pt>
              </c:numCache>
            </c:numRef>
          </c:val>
          <c:smooth val="0"/>
          <c:extLst>
            <c:ext xmlns:c16="http://schemas.microsoft.com/office/drawing/2014/chart" uri="{C3380CC4-5D6E-409C-BE32-E72D297353CC}">
              <c16:uniqueId val="{00000002-22C0-43A5-90C2-28FA996E0ABE}"/>
            </c:ext>
          </c:extLst>
        </c:ser>
        <c:ser>
          <c:idx val="2"/>
          <c:order val="2"/>
          <c:tx>
            <c:strRef>
              <c:f>'Graf 1.1 (BOX 5)'!$M$4</c:f>
              <c:strCache>
                <c:ptCount val="1"/>
                <c:pt idx="0">
                  <c:v>3SD</c:v>
                </c:pt>
              </c:strCache>
            </c:strRef>
          </c:tx>
          <c:spPr>
            <a:ln w="12700" cap="rnd">
              <a:solidFill>
                <a:sysClr val="windowText" lastClr="000000"/>
              </a:solidFill>
              <a:prstDash val="dash"/>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5)'!$M$28:$M$84</c:f>
              <c:numCache>
                <c:formatCode>0.00</c:formatCode>
                <c:ptCount val="57"/>
                <c:pt idx="0">
                  <c:v>-2.87</c:v>
                </c:pt>
                <c:pt idx="1">
                  <c:v>-3.54</c:v>
                </c:pt>
                <c:pt idx="2">
                  <c:v>-3.45</c:v>
                </c:pt>
                <c:pt idx="3">
                  <c:v>-2.89</c:v>
                </c:pt>
                <c:pt idx="4">
                  <c:v>-2.4300000000000002</c:v>
                </c:pt>
                <c:pt idx="5">
                  <c:v>-2.0299999999999998</c:v>
                </c:pt>
                <c:pt idx="6">
                  <c:v>-1.8</c:v>
                </c:pt>
                <c:pt idx="7">
                  <c:v>-1.68</c:v>
                </c:pt>
                <c:pt idx="8">
                  <c:v>-1.65</c:v>
                </c:pt>
                <c:pt idx="9">
                  <c:v>-1.7</c:v>
                </c:pt>
                <c:pt idx="10">
                  <c:v>-1.69</c:v>
                </c:pt>
                <c:pt idx="11">
                  <c:v>-1.66</c:v>
                </c:pt>
                <c:pt idx="12">
                  <c:v>-1.59</c:v>
                </c:pt>
                <c:pt idx="13">
                  <c:v>-1.45</c:v>
                </c:pt>
                <c:pt idx="14">
                  <c:v>-1.31</c:v>
                </c:pt>
                <c:pt idx="15">
                  <c:v>-1.1599999999999999</c:v>
                </c:pt>
                <c:pt idx="16">
                  <c:v>0.25</c:v>
                </c:pt>
                <c:pt idx="17">
                  <c:v>0.84</c:v>
                </c:pt>
                <c:pt idx="18">
                  <c:v>0.94</c:v>
                </c:pt>
                <c:pt idx="19">
                  <c:v>1.06</c:v>
                </c:pt>
                <c:pt idx="20">
                  <c:v>1.22</c:v>
                </c:pt>
                <c:pt idx="21">
                  <c:v>1.41</c:v>
                </c:pt>
                <c:pt idx="22">
                  <c:v>1.37</c:v>
                </c:pt>
                <c:pt idx="23">
                  <c:v>1.1299999999999999</c:v>
                </c:pt>
                <c:pt idx="24">
                  <c:v>0.79</c:v>
                </c:pt>
                <c:pt idx="25">
                  <c:v>0.47</c:v>
                </c:pt>
                <c:pt idx="26">
                  <c:v>0.13</c:v>
                </c:pt>
                <c:pt idx="27">
                  <c:v>-7.0000000000000007E-2</c:v>
                </c:pt>
                <c:pt idx="28">
                  <c:v>0</c:v>
                </c:pt>
                <c:pt idx="29">
                  <c:v>0.3</c:v>
                </c:pt>
                <c:pt idx="30">
                  <c:v>0.66</c:v>
                </c:pt>
                <c:pt idx="31">
                  <c:v>1.1000000000000001</c:v>
                </c:pt>
                <c:pt idx="32">
                  <c:v>1.56</c:v>
                </c:pt>
                <c:pt idx="33">
                  <c:v>1.95</c:v>
                </c:pt>
                <c:pt idx="34">
                  <c:v>2.33</c:v>
                </c:pt>
                <c:pt idx="35">
                  <c:v>2.7</c:v>
                </c:pt>
                <c:pt idx="36">
                  <c:v>2.99</c:v>
                </c:pt>
                <c:pt idx="37">
                  <c:v>3.57</c:v>
                </c:pt>
                <c:pt idx="38">
                  <c:v>4.16</c:v>
                </c:pt>
                <c:pt idx="39">
                  <c:v>4.51</c:v>
                </c:pt>
                <c:pt idx="40">
                  <c:v>4.8099999999999996</c:v>
                </c:pt>
                <c:pt idx="41">
                  <c:v>4.8600000000000003</c:v>
                </c:pt>
                <c:pt idx="42">
                  <c:v>4.9400000000000004</c:v>
                </c:pt>
                <c:pt idx="43">
                  <c:v>4.9400000000000004</c:v>
                </c:pt>
                <c:pt idx="44">
                  <c:v>4.71</c:v>
                </c:pt>
                <c:pt idx="45">
                  <c:v>4.26</c:v>
                </c:pt>
                <c:pt idx="46">
                  <c:v>3.8</c:v>
                </c:pt>
                <c:pt idx="47">
                  <c:v>3.79</c:v>
                </c:pt>
                <c:pt idx="48">
                  <c:v>3.7</c:v>
                </c:pt>
                <c:pt idx="49">
                  <c:v>3.23</c:v>
                </c:pt>
                <c:pt idx="50">
                  <c:v>2.5499999999999998</c:v>
                </c:pt>
                <c:pt idx="51">
                  <c:v>2</c:v>
                </c:pt>
                <c:pt idx="52">
                  <c:v>1.41</c:v>
                </c:pt>
                <c:pt idx="53">
                  <c:v>0.87</c:v>
                </c:pt>
                <c:pt idx="54">
                  <c:v>0.36</c:v>
                </c:pt>
                <c:pt idx="55">
                  <c:v>0.04</c:v>
                </c:pt>
                <c:pt idx="56">
                  <c:v>-0.16</c:v>
                </c:pt>
              </c:numCache>
            </c:numRef>
          </c:val>
          <c:smooth val="0"/>
          <c:extLst>
            <c:ext xmlns:c16="http://schemas.microsoft.com/office/drawing/2014/chart" uri="{C3380CC4-5D6E-409C-BE32-E72D297353CC}">
              <c16:uniqueId val="{00000003-22C0-43A5-90C2-28FA996E0ABE}"/>
            </c:ext>
          </c:extLst>
        </c:ser>
        <c:ser>
          <c:idx val="3"/>
          <c:order val="3"/>
          <c:tx>
            <c:strRef>
              <c:f>'Graf 1.1 (BOX 5)'!$N$4</c:f>
              <c:strCache>
                <c:ptCount val="1"/>
                <c:pt idx="0">
                  <c:v>2SD</c:v>
                </c:pt>
              </c:strCache>
            </c:strRef>
          </c:tx>
          <c:spPr>
            <a:ln w="12700" cap="rnd">
              <a:solidFill>
                <a:sysClr val="windowText" lastClr="000000"/>
              </a:solidFill>
              <a:prstDash val="sysDash"/>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5)'!$N$28:$N$84</c:f>
              <c:numCache>
                <c:formatCode>0.00</c:formatCode>
                <c:ptCount val="57"/>
                <c:pt idx="0">
                  <c:v>10.87</c:v>
                </c:pt>
                <c:pt idx="1">
                  <c:v>10.41</c:v>
                </c:pt>
                <c:pt idx="2">
                  <c:v>9.9</c:v>
                </c:pt>
                <c:pt idx="3">
                  <c:v>9.64</c:v>
                </c:pt>
                <c:pt idx="4">
                  <c:v>9.4</c:v>
                </c:pt>
                <c:pt idx="5">
                  <c:v>9.1999999999999993</c:v>
                </c:pt>
                <c:pt idx="6">
                  <c:v>8.9499999999999993</c:v>
                </c:pt>
                <c:pt idx="7">
                  <c:v>8.7200000000000006</c:v>
                </c:pt>
                <c:pt idx="8">
                  <c:v>8.52</c:v>
                </c:pt>
                <c:pt idx="9">
                  <c:v>8.35</c:v>
                </c:pt>
                <c:pt idx="10">
                  <c:v>8.18</c:v>
                </c:pt>
                <c:pt idx="11">
                  <c:v>8.0299999999999994</c:v>
                </c:pt>
                <c:pt idx="12">
                  <c:v>7.88</c:v>
                </c:pt>
                <c:pt idx="13">
                  <c:v>7.76</c:v>
                </c:pt>
                <c:pt idx="14">
                  <c:v>7.66</c:v>
                </c:pt>
                <c:pt idx="15">
                  <c:v>7.58</c:v>
                </c:pt>
                <c:pt idx="16">
                  <c:v>6.22</c:v>
                </c:pt>
                <c:pt idx="17">
                  <c:v>5.57</c:v>
                </c:pt>
                <c:pt idx="18">
                  <c:v>5.43</c:v>
                </c:pt>
                <c:pt idx="19">
                  <c:v>5.52</c:v>
                </c:pt>
                <c:pt idx="20">
                  <c:v>5.62</c:v>
                </c:pt>
                <c:pt idx="21">
                  <c:v>5.8</c:v>
                </c:pt>
                <c:pt idx="22">
                  <c:v>6.1</c:v>
                </c:pt>
                <c:pt idx="23">
                  <c:v>6.37</c:v>
                </c:pt>
                <c:pt idx="24">
                  <c:v>6.75</c:v>
                </c:pt>
                <c:pt idx="25">
                  <c:v>7.14</c:v>
                </c:pt>
                <c:pt idx="26">
                  <c:v>7.68</c:v>
                </c:pt>
                <c:pt idx="27">
                  <c:v>8.17</c:v>
                </c:pt>
                <c:pt idx="28">
                  <c:v>8.5</c:v>
                </c:pt>
                <c:pt idx="29">
                  <c:v>8.6999999999999993</c:v>
                </c:pt>
                <c:pt idx="30">
                  <c:v>8.83</c:v>
                </c:pt>
                <c:pt idx="31">
                  <c:v>8.89</c:v>
                </c:pt>
                <c:pt idx="32">
                  <c:v>8.93</c:v>
                </c:pt>
                <c:pt idx="33">
                  <c:v>8.9700000000000006</c:v>
                </c:pt>
                <c:pt idx="34">
                  <c:v>8.9700000000000006</c:v>
                </c:pt>
                <c:pt idx="35">
                  <c:v>8.93</c:v>
                </c:pt>
                <c:pt idx="36">
                  <c:v>8.8800000000000008</c:v>
                </c:pt>
                <c:pt idx="37">
                  <c:v>8.69</c:v>
                </c:pt>
                <c:pt idx="38">
                  <c:v>8.4600000000000009</c:v>
                </c:pt>
                <c:pt idx="39">
                  <c:v>8.31</c:v>
                </c:pt>
                <c:pt idx="40">
                  <c:v>8.19</c:v>
                </c:pt>
                <c:pt idx="41">
                  <c:v>8.17</c:v>
                </c:pt>
                <c:pt idx="42">
                  <c:v>8.15</c:v>
                </c:pt>
                <c:pt idx="43">
                  <c:v>8.25</c:v>
                </c:pt>
                <c:pt idx="44">
                  <c:v>8.56</c:v>
                </c:pt>
                <c:pt idx="45">
                  <c:v>9.07</c:v>
                </c:pt>
                <c:pt idx="46">
                  <c:v>9.57</c:v>
                </c:pt>
                <c:pt idx="47">
                  <c:v>9.59</c:v>
                </c:pt>
                <c:pt idx="48">
                  <c:v>9.5500000000000007</c:v>
                </c:pt>
                <c:pt idx="49">
                  <c:v>9.65</c:v>
                </c:pt>
                <c:pt idx="50">
                  <c:v>9.82</c:v>
                </c:pt>
                <c:pt idx="51">
                  <c:v>9.91</c:v>
                </c:pt>
                <c:pt idx="52">
                  <c:v>10</c:v>
                </c:pt>
                <c:pt idx="53">
                  <c:v>10.039999999999999</c:v>
                </c:pt>
                <c:pt idx="54">
                  <c:v>10.06</c:v>
                </c:pt>
                <c:pt idx="55">
                  <c:v>10.039999999999999</c:v>
                </c:pt>
                <c:pt idx="56">
                  <c:v>9.99</c:v>
                </c:pt>
              </c:numCache>
            </c:numRef>
          </c:val>
          <c:smooth val="0"/>
          <c:extLst>
            <c:ext xmlns:c16="http://schemas.microsoft.com/office/drawing/2014/chart" uri="{C3380CC4-5D6E-409C-BE32-E72D297353CC}">
              <c16:uniqueId val="{00000004-22C0-43A5-90C2-28FA996E0ABE}"/>
            </c:ext>
          </c:extLst>
        </c:ser>
        <c:ser>
          <c:idx val="4"/>
          <c:order val="4"/>
          <c:tx>
            <c:strRef>
              <c:f>'Graf 1.1 (BOX 5)'!$O$4</c:f>
              <c:strCache>
                <c:ptCount val="1"/>
                <c:pt idx="0">
                  <c:v>2SD</c:v>
                </c:pt>
              </c:strCache>
            </c:strRef>
          </c:tx>
          <c:spPr>
            <a:ln w="12700" cap="rnd">
              <a:solidFill>
                <a:sysClr val="windowText" lastClr="000000"/>
              </a:solidFill>
              <a:prstDash val="sysDash"/>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5)'!$O$28:$O$84</c:f>
              <c:numCache>
                <c:formatCode>0.00</c:formatCode>
                <c:ptCount val="57"/>
                <c:pt idx="0">
                  <c:v>-0.12</c:v>
                </c:pt>
                <c:pt idx="1">
                  <c:v>-0.75</c:v>
                </c:pt>
                <c:pt idx="2">
                  <c:v>-0.78</c:v>
                </c:pt>
                <c:pt idx="3">
                  <c:v>-0.38</c:v>
                </c:pt>
                <c:pt idx="4">
                  <c:v>-0.06</c:v>
                </c:pt>
                <c:pt idx="5">
                  <c:v>0.22</c:v>
                </c:pt>
                <c:pt idx="6">
                  <c:v>0.35</c:v>
                </c:pt>
                <c:pt idx="7">
                  <c:v>0.4</c:v>
                </c:pt>
                <c:pt idx="8">
                  <c:v>0.38</c:v>
                </c:pt>
                <c:pt idx="9">
                  <c:v>0.31</c:v>
                </c:pt>
                <c:pt idx="10">
                  <c:v>0.28000000000000003</c:v>
                </c:pt>
                <c:pt idx="11">
                  <c:v>0.28000000000000003</c:v>
                </c:pt>
                <c:pt idx="12">
                  <c:v>0.31</c:v>
                </c:pt>
                <c:pt idx="13">
                  <c:v>0.39</c:v>
                </c:pt>
                <c:pt idx="14">
                  <c:v>0.49</c:v>
                </c:pt>
                <c:pt idx="15">
                  <c:v>0.59</c:v>
                </c:pt>
                <c:pt idx="16">
                  <c:v>1.44</c:v>
                </c:pt>
                <c:pt idx="17">
                  <c:v>1.79</c:v>
                </c:pt>
                <c:pt idx="18">
                  <c:v>1.84</c:v>
                </c:pt>
                <c:pt idx="19">
                  <c:v>1.95</c:v>
                </c:pt>
                <c:pt idx="20">
                  <c:v>2.1</c:v>
                </c:pt>
                <c:pt idx="21">
                  <c:v>2.29</c:v>
                </c:pt>
                <c:pt idx="22">
                  <c:v>2.3199999999999998</c:v>
                </c:pt>
                <c:pt idx="23">
                  <c:v>2.1800000000000002</c:v>
                </c:pt>
                <c:pt idx="24">
                  <c:v>1.99</c:v>
                </c:pt>
                <c:pt idx="25">
                  <c:v>1.81</c:v>
                </c:pt>
                <c:pt idx="26">
                  <c:v>1.64</c:v>
                </c:pt>
                <c:pt idx="27">
                  <c:v>1.58</c:v>
                </c:pt>
                <c:pt idx="28">
                  <c:v>1.7</c:v>
                </c:pt>
                <c:pt idx="29">
                  <c:v>1.98</c:v>
                </c:pt>
                <c:pt idx="30">
                  <c:v>2.29</c:v>
                </c:pt>
                <c:pt idx="31">
                  <c:v>2.66</c:v>
                </c:pt>
                <c:pt idx="32">
                  <c:v>3.04</c:v>
                </c:pt>
                <c:pt idx="33">
                  <c:v>3.35</c:v>
                </c:pt>
                <c:pt idx="34">
                  <c:v>3.66</c:v>
                </c:pt>
                <c:pt idx="35">
                  <c:v>3.94</c:v>
                </c:pt>
                <c:pt idx="36">
                  <c:v>4.17</c:v>
                </c:pt>
                <c:pt idx="37">
                  <c:v>4.59</c:v>
                </c:pt>
                <c:pt idx="38">
                  <c:v>5.0199999999999996</c:v>
                </c:pt>
                <c:pt idx="39">
                  <c:v>5.27</c:v>
                </c:pt>
                <c:pt idx="40">
                  <c:v>5.49</c:v>
                </c:pt>
                <c:pt idx="41">
                  <c:v>5.53</c:v>
                </c:pt>
                <c:pt idx="42">
                  <c:v>5.58</c:v>
                </c:pt>
                <c:pt idx="43">
                  <c:v>5.6</c:v>
                </c:pt>
                <c:pt idx="44">
                  <c:v>5.48</c:v>
                </c:pt>
                <c:pt idx="45">
                  <c:v>5.22</c:v>
                </c:pt>
                <c:pt idx="46">
                  <c:v>4.95</c:v>
                </c:pt>
                <c:pt idx="47">
                  <c:v>4.95</c:v>
                </c:pt>
                <c:pt idx="48">
                  <c:v>4.87</c:v>
                </c:pt>
                <c:pt idx="49">
                  <c:v>4.51</c:v>
                </c:pt>
                <c:pt idx="50">
                  <c:v>4</c:v>
                </c:pt>
                <c:pt idx="51">
                  <c:v>3.58</c:v>
                </c:pt>
                <c:pt idx="52">
                  <c:v>3.13</c:v>
                </c:pt>
                <c:pt idx="53">
                  <c:v>2.7</c:v>
                </c:pt>
                <c:pt idx="54">
                  <c:v>2.2999999999999998</c:v>
                </c:pt>
                <c:pt idx="55">
                  <c:v>2.04</c:v>
                </c:pt>
                <c:pt idx="56">
                  <c:v>1.87</c:v>
                </c:pt>
              </c:numCache>
            </c:numRef>
          </c:val>
          <c:smooth val="0"/>
          <c:extLst>
            <c:ext xmlns:c16="http://schemas.microsoft.com/office/drawing/2014/chart" uri="{C3380CC4-5D6E-409C-BE32-E72D297353CC}">
              <c16:uniqueId val="{00000005-22C0-43A5-90C2-28FA996E0ABE}"/>
            </c:ext>
          </c:extLst>
        </c:ser>
        <c:ser>
          <c:idx val="5"/>
          <c:order val="5"/>
          <c:tx>
            <c:strRef>
              <c:f>'Graf 1.1 (BOX 5)'!$P$4</c:f>
              <c:strCache>
                <c:ptCount val="1"/>
                <c:pt idx="0">
                  <c:v>1SD</c:v>
                </c:pt>
              </c:strCache>
            </c:strRef>
          </c:tx>
          <c:spPr>
            <a:ln w="12700" cap="rnd">
              <a:solidFill>
                <a:sysClr val="windowText" lastClr="000000"/>
              </a:solidFill>
              <a:prstDash val="sysDot"/>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5)'!$P$28:$P$84</c:f>
              <c:numCache>
                <c:formatCode>0.00</c:formatCode>
                <c:ptCount val="57"/>
                <c:pt idx="0">
                  <c:v>8.1300000000000008</c:v>
                </c:pt>
                <c:pt idx="1">
                  <c:v>7.62</c:v>
                </c:pt>
                <c:pt idx="2">
                  <c:v>7.23</c:v>
                </c:pt>
                <c:pt idx="3">
                  <c:v>7.14</c:v>
                </c:pt>
                <c:pt idx="4">
                  <c:v>7.03</c:v>
                </c:pt>
                <c:pt idx="5">
                  <c:v>6.96</c:v>
                </c:pt>
                <c:pt idx="6">
                  <c:v>6.8</c:v>
                </c:pt>
                <c:pt idx="7">
                  <c:v>6.64</c:v>
                </c:pt>
                <c:pt idx="8">
                  <c:v>6.49</c:v>
                </c:pt>
                <c:pt idx="9">
                  <c:v>6.34</c:v>
                </c:pt>
                <c:pt idx="10">
                  <c:v>6.21</c:v>
                </c:pt>
                <c:pt idx="11">
                  <c:v>6.09</c:v>
                </c:pt>
                <c:pt idx="12">
                  <c:v>5.99</c:v>
                </c:pt>
                <c:pt idx="13">
                  <c:v>5.92</c:v>
                </c:pt>
                <c:pt idx="14">
                  <c:v>5.87</c:v>
                </c:pt>
                <c:pt idx="15">
                  <c:v>5.83</c:v>
                </c:pt>
                <c:pt idx="16">
                  <c:v>5.03</c:v>
                </c:pt>
                <c:pt idx="17">
                  <c:v>4.62</c:v>
                </c:pt>
                <c:pt idx="18">
                  <c:v>4.53</c:v>
                </c:pt>
                <c:pt idx="19">
                  <c:v>4.63</c:v>
                </c:pt>
                <c:pt idx="20">
                  <c:v>4.74</c:v>
                </c:pt>
                <c:pt idx="21">
                  <c:v>4.93</c:v>
                </c:pt>
                <c:pt idx="22">
                  <c:v>5.15</c:v>
                </c:pt>
                <c:pt idx="23">
                  <c:v>5.32</c:v>
                </c:pt>
                <c:pt idx="24">
                  <c:v>5.56</c:v>
                </c:pt>
                <c:pt idx="25">
                  <c:v>5.81</c:v>
                </c:pt>
                <c:pt idx="26">
                  <c:v>6.17</c:v>
                </c:pt>
                <c:pt idx="27">
                  <c:v>6.53</c:v>
                </c:pt>
                <c:pt idx="28">
                  <c:v>6.8</c:v>
                </c:pt>
                <c:pt idx="29">
                  <c:v>7.02</c:v>
                </c:pt>
                <c:pt idx="30">
                  <c:v>7.2</c:v>
                </c:pt>
                <c:pt idx="31">
                  <c:v>7.33</c:v>
                </c:pt>
                <c:pt idx="32">
                  <c:v>7.46</c:v>
                </c:pt>
                <c:pt idx="33">
                  <c:v>7.56</c:v>
                </c:pt>
                <c:pt idx="34">
                  <c:v>7.64</c:v>
                </c:pt>
                <c:pt idx="35">
                  <c:v>7.68</c:v>
                </c:pt>
                <c:pt idx="36">
                  <c:v>7.7</c:v>
                </c:pt>
                <c:pt idx="37">
                  <c:v>7.66</c:v>
                </c:pt>
                <c:pt idx="38">
                  <c:v>7.6</c:v>
                </c:pt>
                <c:pt idx="39">
                  <c:v>7.55</c:v>
                </c:pt>
                <c:pt idx="40">
                  <c:v>7.51</c:v>
                </c:pt>
                <c:pt idx="41">
                  <c:v>7.51</c:v>
                </c:pt>
                <c:pt idx="42">
                  <c:v>7.51</c:v>
                </c:pt>
                <c:pt idx="43">
                  <c:v>7.59</c:v>
                </c:pt>
                <c:pt idx="44">
                  <c:v>7.79</c:v>
                </c:pt>
                <c:pt idx="45">
                  <c:v>8.1</c:v>
                </c:pt>
                <c:pt idx="46">
                  <c:v>8.41</c:v>
                </c:pt>
                <c:pt idx="47">
                  <c:v>8.43</c:v>
                </c:pt>
                <c:pt idx="48">
                  <c:v>8.3800000000000008</c:v>
                </c:pt>
                <c:pt idx="49">
                  <c:v>8.3699999999999992</c:v>
                </c:pt>
                <c:pt idx="50">
                  <c:v>8.36</c:v>
                </c:pt>
                <c:pt idx="51">
                  <c:v>8.33</c:v>
                </c:pt>
                <c:pt idx="52">
                  <c:v>8.2799999999999994</c:v>
                </c:pt>
                <c:pt idx="53">
                  <c:v>8.2100000000000009</c:v>
                </c:pt>
                <c:pt idx="54">
                  <c:v>8.1199999999999992</c:v>
                </c:pt>
                <c:pt idx="55">
                  <c:v>8.0399999999999991</c:v>
                </c:pt>
                <c:pt idx="56">
                  <c:v>7.96</c:v>
                </c:pt>
              </c:numCache>
            </c:numRef>
          </c:val>
          <c:smooth val="0"/>
          <c:extLst>
            <c:ext xmlns:c16="http://schemas.microsoft.com/office/drawing/2014/chart" uri="{C3380CC4-5D6E-409C-BE32-E72D297353CC}">
              <c16:uniqueId val="{00000006-22C0-43A5-90C2-28FA996E0ABE}"/>
            </c:ext>
          </c:extLst>
        </c:ser>
        <c:ser>
          <c:idx val="6"/>
          <c:order val="6"/>
          <c:tx>
            <c:strRef>
              <c:f>'Graf 1.1 (BOX 5)'!$Q$4</c:f>
              <c:strCache>
                <c:ptCount val="1"/>
                <c:pt idx="0">
                  <c:v>1SD</c:v>
                </c:pt>
              </c:strCache>
            </c:strRef>
          </c:tx>
          <c:spPr>
            <a:ln w="12700" cap="rnd">
              <a:solidFill>
                <a:sysClr val="windowText" lastClr="000000"/>
              </a:solidFill>
              <a:prstDash val="sysDot"/>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5)'!$Q$28:$Q$84</c:f>
              <c:numCache>
                <c:formatCode>0.00</c:formatCode>
                <c:ptCount val="57"/>
                <c:pt idx="0">
                  <c:v>2.63</c:v>
                </c:pt>
                <c:pt idx="1">
                  <c:v>2.04</c:v>
                </c:pt>
                <c:pt idx="2">
                  <c:v>1.89</c:v>
                </c:pt>
                <c:pt idx="3">
                  <c:v>2.13</c:v>
                </c:pt>
                <c:pt idx="4">
                  <c:v>2.2999999999999998</c:v>
                </c:pt>
                <c:pt idx="5">
                  <c:v>2.46</c:v>
                </c:pt>
                <c:pt idx="6">
                  <c:v>2.5</c:v>
                </c:pt>
                <c:pt idx="7">
                  <c:v>2.48</c:v>
                </c:pt>
                <c:pt idx="8">
                  <c:v>2.42</c:v>
                </c:pt>
                <c:pt idx="9">
                  <c:v>2.3199999999999998</c:v>
                </c:pt>
                <c:pt idx="10">
                  <c:v>2.2599999999999998</c:v>
                </c:pt>
                <c:pt idx="11">
                  <c:v>2.21</c:v>
                </c:pt>
                <c:pt idx="12">
                  <c:v>2.2000000000000002</c:v>
                </c:pt>
                <c:pt idx="13">
                  <c:v>2.23</c:v>
                </c:pt>
                <c:pt idx="14">
                  <c:v>2.2799999999999998</c:v>
                </c:pt>
                <c:pt idx="15">
                  <c:v>2.34</c:v>
                </c:pt>
                <c:pt idx="16">
                  <c:v>2.64</c:v>
                </c:pt>
                <c:pt idx="17">
                  <c:v>2.73</c:v>
                </c:pt>
                <c:pt idx="18">
                  <c:v>2.73</c:v>
                </c:pt>
                <c:pt idx="19">
                  <c:v>2.85</c:v>
                </c:pt>
                <c:pt idx="20">
                  <c:v>2.98</c:v>
                </c:pt>
                <c:pt idx="21">
                  <c:v>3.17</c:v>
                </c:pt>
                <c:pt idx="22">
                  <c:v>3.26</c:v>
                </c:pt>
                <c:pt idx="23">
                  <c:v>3.22</c:v>
                </c:pt>
                <c:pt idx="24">
                  <c:v>3.18</c:v>
                </c:pt>
                <c:pt idx="25">
                  <c:v>3.14</c:v>
                </c:pt>
                <c:pt idx="26">
                  <c:v>3.15</c:v>
                </c:pt>
                <c:pt idx="27">
                  <c:v>3.23</c:v>
                </c:pt>
                <c:pt idx="28">
                  <c:v>3.4</c:v>
                </c:pt>
                <c:pt idx="29">
                  <c:v>3.66</c:v>
                </c:pt>
                <c:pt idx="30">
                  <c:v>3.93</c:v>
                </c:pt>
                <c:pt idx="31">
                  <c:v>4.22</c:v>
                </c:pt>
                <c:pt idx="32">
                  <c:v>4.51</c:v>
                </c:pt>
                <c:pt idx="33">
                  <c:v>4.76</c:v>
                </c:pt>
                <c:pt idx="34">
                  <c:v>4.9800000000000004</c:v>
                </c:pt>
                <c:pt idx="35">
                  <c:v>5.19</c:v>
                </c:pt>
                <c:pt idx="36">
                  <c:v>5.35</c:v>
                </c:pt>
                <c:pt idx="37">
                  <c:v>5.62</c:v>
                </c:pt>
                <c:pt idx="38">
                  <c:v>5.88</c:v>
                </c:pt>
                <c:pt idx="39">
                  <c:v>6.03</c:v>
                </c:pt>
                <c:pt idx="40">
                  <c:v>6.16</c:v>
                </c:pt>
                <c:pt idx="41">
                  <c:v>6.19</c:v>
                </c:pt>
                <c:pt idx="42">
                  <c:v>6.22</c:v>
                </c:pt>
                <c:pt idx="43">
                  <c:v>6.27</c:v>
                </c:pt>
                <c:pt idx="44">
                  <c:v>6.25</c:v>
                </c:pt>
                <c:pt idx="45">
                  <c:v>6.18</c:v>
                </c:pt>
                <c:pt idx="46">
                  <c:v>6.11</c:v>
                </c:pt>
                <c:pt idx="47">
                  <c:v>6.11</c:v>
                </c:pt>
                <c:pt idx="48">
                  <c:v>6.04</c:v>
                </c:pt>
                <c:pt idx="49">
                  <c:v>5.8</c:v>
                </c:pt>
                <c:pt idx="50">
                  <c:v>5.45</c:v>
                </c:pt>
                <c:pt idx="51">
                  <c:v>5.17</c:v>
                </c:pt>
                <c:pt idx="52">
                  <c:v>4.84</c:v>
                </c:pt>
                <c:pt idx="53">
                  <c:v>4.54</c:v>
                </c:pt>
                <c:pt idx="54">
                  <c:v>4.24</c:v>
                </c:pt>
                <c:pt idx="55">
                  <c:v>4.04</c:v>
                </c:pt>
                <c:pt idx="56">
                  <c:v>3.9</c:v>
                </c:pt>
              </c:numCache>
            </c:numRef>
          </c:val>
          <c:smooth val="0"/>
          <c:extLst>
            <c:ext xmlns:c16="http://schemas.microsoft.com/office/drawing/2014/chart" uri="{C3380CC4-5D6E-409C-BE32-E72D297353CC}">
              <c16:uniqueId val="{00000007-22C0-43A5-90C2-28FA996E0ABE}"/>
            </c:ext>
          </c:extLst>
        </c:ser>
        <c:ser>
          <c:idx val="7"/>
          <c:order val="7"/>
          <c:tx>
            <c:strRef>
              <c:f>'Graf 1.1 (BOX 5)'!$R$4</c:f>
              <c:strCache>
                <c:ptCount val="1"/>
                <c:pt idx="0">
                  <c:v>Dlouhodobý průměr</c:v>
                </c:pt>
              </c:strCache>
            </c:strRef>
          </c:tx>
          <c:spPr>
            <a:ln w="12700" cap="rnd">
              <a:solidFill>
                <a:sysClr val="windowText" lastClr="000000"/>
              </a:solidFill>
              <a:prstDash val="solid"/>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5)'!$R$28:$R$84</c:f>
              <c:numCache>
                <c:formatCode>0.00</c:formatCode>
                <c:ptCount val="57"/>
                <c:pt idx="0">
                  <c:v>4.83</c:v>
                </c:pt>
                <c:pt idx="1">
                  <c:v>4.5599999999999996</c:v>
                </c:pt>
                <c:pt idx="2">
                  <c:v>4.63</c:v>
                </c:pt>
                <c:pt idx="3">
                  <c:v>4.67</c:v>
                </c:pt>
                <c:pt idx="4">
                  <c:v>4.71</c:v>
                </c:pt>
                <c:pt idx="5">
                  <c:v>4.6500000000000004</c:v>
                </c:pt>
                <c:pt idx="6">
                  <c:v>4.5599999999999996</c:v>
                </c:pt>
                <c:pt idx="7">
                  <c:v>4.45</c:v>
                </c:pt>
                <c:pt idx="8">
                  <c:v>4.33</c:v>
                </c:pt>
                <c:pt idx="9">
                  <c:v>4.2300000000000004</c:v>
                </c:pt>
                <c:pt idx="10">
                  <c:v>4.1500000000000004</c:v>
                </c:pt>
                <c:pt idx="11">
                  <c:v>4.0999999999999996</c:v>
                </c:pt>
                <c:pt idx="12">
                  <c:v>4.08</c:v>
                </c:pt>
                <c:pt idx="13">
                  <c:v>4.07</c:v>
                </c:pt>
                <c:pt idx="14">
                  <c:v>4.08</c:v>
                </c:pt>
                <c:pt idx="15">
                  <c:v>4.1100000000000003</c:v>
                </c:pt>
                <c:pt idx="16">
                  <c:v>4.0999999999999996</c:v>
                </c:pt>
                <c:pt idx="17">
                  <c:v>4.1100000000000003</c:v>
                </c:pt>
                <c:pt idx="18">
                  <c:v>4.13</c:v>
                </c:pt>
                <c:pt idx="19">
                  <c:v>4.16</c:v>
                </c:pt>
                <c:pt idx="20">
                  <c:v>4.2300000000000004</c:v>
                </c:pt>
                <c:pt idx="21">
                  <c:v>4.3</c:v>
                </c:pt>
                <c:pt idx="22">
                  <c:v>4.37</c:v>
                </c:pt>
                <c:pt idx="23">
                  <c:v>4.46</c:v>
                </c:pt>
                <c:pt idx="24">
                  <c:v>4.55</c:v>
                </c:pt>
                <c:pt idx="25">
                  <c:v>4.66</c:v>
                </c:pt>
                <c:pt idx="26">
                  <c:v>4.76</c:v>
                </c:pt>
                <c:pt idx="27">
                  <c:v>4.8499999999999996</c:v>
                </c:pt>
                <c:pt idx="28">
                  <c:v>4.92</c:v>
                </c:pt>
                <c:pt idx="29">
                  <c:v>4.99</c:v>
                </c:pt>
                <c:pt idx="30">
                  <c:v>5.05</c:v>
                </c:pt>
                <c:pt idx="31">
                  <c:v>5.12</c:v>
                </c:pt>
                <c:pt idx="32">
                  <c:v>5.17</c:v>
                </c:pt>
                <c:pt idx="33">
                  <c:v>5.22</c:v>
                </c:pt>
                <c:pt idx="34">
                  <c:v>5.26</c:v>
                </c:pt>
                <c:pt idx="35">
                  <c:v>5.29</c:v>
                </c:pt>
                <c:pt idx="36">
                  <c:v>5.31</c:v>
                </c:pt>
                <c:pt idx="37">
                  <c:v>5.33</c:v>
                </c:pt>
                <c:pt idx="38">
                  <c:v>5.34</c:v>
                </c:pt>
                <c:pt idx="39">
                  <c:v>5.35</c:v>
                </c:pt>
                <c:pt idx="40">
                  <c:v>5.37</c:v>
                </c:pt>
                <c:pt idx="41">
                  <c:v>5.39</c:v>
                </c:pt>
                <c:pt idx="42">
                  <c:v>5.44</c:v>
                </c:pt>
                <c:pt idx="43">
                  <c:v>5.51</c:v>
                </c:pt>
                <c:pt idx="44">
                  <c:v>5.59</c:v>
                </c:pt>
                <c:pt idx="45">
                  <c:v>5.68</c:v>
                </c:pt>
                <c:pt idx="46">
                  <c:v>5.73</c:v>
                </c:pt>
                <c:pt idx="47">
                  <c:v>5.74</c:v>
                </c:pt>
                <c:pt idx="48">
                  <c:v>5.72</c:v>
                </c:pt>
                <c:pt idx="49">
                  <c:v>5.69</c:v>
                </c:pt>
                <c:pt idx="50">
                  <c:v>5.66</c:v>
                </c:pt>
                <c:pt idx="51">
                  <c:v>5.62</c:v>
                </c:pt>
                <c:pt idx="52">
                  <c:v>5.59</c:v>
                </c:pt>
                <c:pt idx="53">
                  <c:v>5.55</c:v>
                </c:pt>
                <c:pt idx="54">
                  <c:v>5.52</c:v>
                </c:pt>
                <c:pt idx="55">
                  <c:v>5.5</c:v>
                </c:pt>
                <c:pt idx="56">
                  <c:v>5.49</c:v>
                </c:pt>
              </c:numCache>
            </c:numRef>
          </c:val>
          <c:smooth val="0"/>
          <c:extLst>
            <c:ext xmlns:c16="http://schemas.microsoft.com/office/drawing/2014/chart" uri="{C3380CC4-5D6E-409C-BE32-E72D297353CC}">
              <c16:uniqueId val="{00000008-22C0-43A5-90C2-28FA996E0ABE}"/>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1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valAx>
        <c:axId val="1130095232"/>
        <c:scaling>
          <c:orientation val="minMax"/>
          <c:max val="15"/>
          <c:min val="0"/>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130094816"/>
        <c:crosses val="max"/>
        <c:crossBetween val="between"/>
      </c:valAx>
      <c:dateAx>
        <c:axId val="1130094816"/>
        <c:scaling>
          <c:orientation val="minMax"/>
        </c:scaling>
        <c:delete val="1"/>
        <c:axPos val="b"/>
        <c:numFmt formatCode="m/d/yyyy" sourceLinked="1"/>
        <c:majorTickMark val="out"/>
        <c:minorTickMark val="none"/>
        <c:tickLblPos val="nextTo"/>
        <c:crossAx val="1130095232"/>
        <c:crosses val="autoZero"/>
        <c:auto val="1"/>
        <c:lblOffset val="100"/>
        <c:baseTimeUnit val="months"/>
        <c:majorUnit val="1"/>
        <c:minorUnit val="1"/>
      </c:date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1.1 (BOX 5)'!$S$3</c:f>
              <c:strCache>
                <c:ptCount val="1"/>
                <c:pt idx="0">
                  <c:v>Projection</c:v>
                </c:pt>
              </c:strCache>
            </c:strRef>
          </c:tx>
          <c:spPr>
            <a:solidFill>
              <a:schemeClr val="bg1">
                <a:lumMod val="85000"/>
                <a:alpha val="50000"/>
              </a:schemeClr>
            </a:solidFill>
            <a:ln w="25400">
              <a:noFill/>
              <a:prstDash val="solid"/>
            </a:ln>
            <a:effectLst/>
          </c:spP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5)'!$S$28:$S$84</c:f>
              <c:numCache>
                <c:formatCode>0.00</c:formatCode>
                <c:ptCount val="57"/>
                <c:pt idx="48">
                  <c:v>15</c:v>
                </c:pt>
                <c:pt idx="49">
                  <c:v>15</c:v>
                </c:pt>
                <c:pt idx="50">
                  <c:v>15</c:v>
                </c:pt>
                <c:pt idx="51">
                  <c:v>15</c:v>
                </c:pt>
                <c:pt idx="52">
                  <c:v>15</c:v>
                </c:pt>
                <c:pt idx="53">
                  <c:v>15</c:v>
                </c:pt>
                <c:pt idx="54">
                  <c:v>15</c:v>
                </c:pt>
                <c:pt idx="55">
                  <c:v>15</c:v>
                </c:pt>
                <c:pt idx="56">
                  <c:v>15</c:v>
                </c:pt>
              </c:numCache>
            </c:numRef>
          </c:val>
          <c:extLst>
            <c:ext xmlns:c16="http://schemas.microsoft.com/office/drawing/2014/chart" uri="{C3380CC4-5D6E-409C-BE32-E72D297353CC}">
              <c16:uniqueId val="{00000000-DC3B-4DBD-A168-3E92E1B4F48B}"/>
            </c:ext>
          </c:extLst>
        </c:ser>
        <c:dLbls>
          <c:showLegendKey val="0"/>
          <c:showVal val="0"/>
          <c:showCatName val="0"/>
          <c:showSerName val="0"/>
          <c:showPercent val="0"/>
          <c:showBubbleSize val="0"/>
        </c:dLbls>
        <c:axId val="1130094816"/>
        <c:axId val="1130095232"/>
      </c:areaChart>
      <c:lineChart>
        <c:grouping val="standard"/>
        <c:varyColors val="0"/>
        <c:ser>
          <c:idx val="0"/>
          <c:order val="0"/>
          <c:tx>
            <c:strRef>
              <c:f>'Graf 1.1 (BOX 5)'!$K$3</c:f>
              <c:strCache>
                <c:ptCount val="1"/>
                <c:pt idx="0">
                  <c:v>Year-on-year change in consumer credit</c:v>
                </c:pt>
              </c:strCache>
            </c:strRef>
          </c:tx>
          <c:spPr>
            <a:ln w="25400" cap="rnd">
              <a:solidFill>
                <a:srgbClr val="2426A9"/>
              </a:solidFill>
              <a:prstDash val="solid"/>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5)'!$K$28:$K$84</c:f>
              <c:numCache>
                <c:formatCode>0.00</c:formatCode>
                <c:ptCount val="57"/>
                <c:pt idx="0">
                  <c:v>2.1</c:v>
                </c:pt>
                <c:pt idx="1">
                  <c:v>2.91</c:v>
                </c:pt>
                <c:pt idx="2">
                  <c:v>5.16</c:v>
                </c:pt>
                <c:pt idx="3">
                  <c:v>4.95</c:v>
                </c:pt>
                <c:pt idx="4">
                  <c:v>5.0999999999999996</c:v>
                </c:pt>
                <c:pt idx="5">
                  <c:v>4.08</c:v>
                </c:pt>
                <c:pt idx="6">
                  <c:v>3.57</c:v>
                </c:pt>
                <c:pt idx="7">
                  <c:v>3.12</c:v>
                </c:pt>
                <c:pt idx="8">
                  <c:v>2.73</c:v>
                </c:pt>
                <c:pt idx="9">
                  <c:v>2.88</c:v>
                </c:pt>
                <c:pt idx="10">
                  <c:v>2.96</c:v>
                </c:pt>
                <c:pt idx="11">
                  <c:v>3.18</c:v>
                </c:pt>
                <c:pt idx="12">
                  <c:v>3.74</c:v>
                </c:pt>
                <c:pt idx="13">
                  <c:v>4.0199999999999996</c:v>
                </c:pt>
                <c:pt idx="14">
                  <c:v>4.3</c:v>
                </c:pt>
                <c:pt idx="15">
                  <c:v>4.67</c:v>
                </c:pt>
                <c:pt idx="16">
                  <c:v>3.95</c:v>
                </c:pt>
                <c:pt idx="17">
                  <c:v>4.1500000000000004</c:v>
                </c:pt>
                <c:pt idx="18">
                  <c:v>4.68</c:v>
                </c:pt>
                <c:pt idx="19">
                  <c:v>4.9800000000000004</c:v>
                </c:pt>
                <c:pt idx="20">
                  <c:v>5.79</c:v>
                </c:pt>
                <c:pt idx="21">
                  <c:v>6.09</c:v>
                </c:pt>
                <c:pt idx="22">
                  <c:v>6.46</c:v>
                </c:pt>
                <c:pt idx="23">
                  <c:v>6.94</c:v>
                </c:pt>
                <c:pt idx="24">
                  <c:v>7.18</c:v>
                </c:pt>
                <c:pt idx="25">
                  <c:v>7.78</c:v>
                </c:pt>
                <c:pt idx="26">
                  <c:v>7.95</c:v>
                </c:pt>
                <c:pt idx="27">
                  <c:v>7.62</c:v>
                </c:pt>
                <c:pt idx="28">
                  <c:v>7.43</c:v>
                </c:pt>
                <c:pt idx="29">
                  <c:v>7.36</c:v>
                </c:pt>
                <c:pt idx="30">
                  <c:v>7.23</c:v>
                </c:pt>
                <c:pt idx="31">
                  <c:v>7.34</c:v>
                </c:pt>
                <c:pt idx="32">
                  <c:v>7.26</c:v>
                </c:pt>
                <c:pt idx="33">
                  <c:v>7.08</c:v>
                </c:pt>
                <c:pt idx="34">
                  <c:v>6.75</c:v>
                </c:pt>
                <c:pt idx="35">
                  <c:v>6.47</c:v>
                </c:pt>
                <c:pt idx="36">
                  <c:v>6.25</c:v>
                </c:pt>
                <c:pt idx="37">
                  <c:v>6.16</c:v>
                </c:pt>
                <c:pt idx="38">
                  <c:v>5.69</c:v>
                </c:pt>
                <c:pt idx="39">
                  <c:v>5.88</c:v>
                </c:pt>
                <c:pt idx="40">
                  <c:v>5.99</c:v>
                </c:pt>
                <c:pt idx="41">
                  <c:v>6.49</c:v>
                </c:pt>
                <c:pt idx="42">
                  <c:v>7.73</c:v>
                </c:pt>
                <c:pt idx="43">
                  <c:v>8.73</c:v>
                </c:pt>
                <c:pt idx="44">
                  <c:v>9.66</c:v>
                </c:pt>
                <c:pt idx="45">
                  <c:v>10.11</c:v>
                </c:pt>
                <c:pt idx="46">
                  <c:v>8.18</c:v>
                </c:pt>
                <c:pt idx="47">
                  <c:v>6.49</c:v>
                </c:pt>
                <c:pt idx="48">
                  <c:v>4.76</c:v>
                </c:pt>
                <c:pt idx="49">
                  <c:v>3.93</c:v>
                </c:pt>
                <c:pt idx="50">
                  <c:v>4.01</c:v>
                </c:pt>
                <c:pt idx="51">
                  <c:v>3.59</c:v>
                </c:pt>
                <c:pt idx="52">
                  <c:v>3.48</c:v>
                </c:pt>
                <c:pt idx="53">
                  <c:v>3.34</c:v>
                </c:pt>
                <c:pt idx="54">
                  <c:v>3.87</c:v>
                </c:pt>
                <c:pt idx="55">
                  <c:v>4.34</c:v>
                </c:pt>
                <c:pt idx="56">
                  <c:v>4.6100000000000003</c:v>
                </c:pt>
              </c:numCache>
            </c:numRef>
          </c:val>
          <c:smooth val="0"/>
          <c:extLst>
            <c:ext xmlns:c16="http://schemas.microsoft.com/office/drawing/2014/chart" uri="{C3380CC4-5D6E-409C-BE32-E72D297353CC}">
              <c16:uniqueId val="{00000001-DC3B-4DBD-A168-3E92E1B4F48B}"/>
            </c:ext>
          </c:extLst>
        </c:ser>
        <c:ser>
          <c:idx val="1"/>
          <c:order val="1"/>
          <c:tx>
            <c:strRef>
              <c:f>'Graf 1.1 (BOX 5)'!$L$3</c:f>
              <c:strCache>
                <c:ptCount val="1"/>
                <c:pt idx="0">
                  <c:v>3SD</c:v>
                </c:pt>
              </c:strCache>
            </c:strRef>
          </c:tx>
          <c:spPr>
            <a:ln w="12700" cap="rnd">
              <a:solidFill>
                <a:sysClr val="windowText" lastClr="000000"/>
              </a:solidFill>
              <a:prstDash val="dash"/>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5)'!$L$28:$L$84</c:f>
              <c:numCache>
                <c:formatCode>0.00</c:formatCode>
                <c:ptCount val="57"/>
                <c:pt idx="0">
                  <c:v>13.62</c:v>
                </c:pt>
                <c:pt idx="1">
                  <c:v>13.2</c:v>
                </c:pt>
                <c:pt idx="2">
                  <c:v>12.57</c:v>
                </c:pt>
                <c:pt idx="3">
                  <c:v>12.15</c:v>
                </c:pt>
                <c:pt idx="4">
                  <c:v>11.76</c:v>
                </c:pt>
                <c:pt idx="5">
                  <c:v>11.45</c:v>
                </c:pt>
                <c:pt idx="6">
                  <c:v>11.1</c:v>
                </c:pt>
                <c:pt idx="7">
                  <c:v>10.8</c:v>
                </c:pt>
                <c:pt idx="8">
                  <c:v>10.56</c:v>
                </c:pt>
                <c:pt idx="9">
                  <c:v>10.36</c:v>
                </c:pt>
                <c:pt idx="10">
                  <c:v>10.16</c:v>
                </c:pt>
                <c:pt idx="11">
                  <c:v>9.9700000000000006</c:v>
                </c:pt>
                <c:pt idx="12">
                  <c:v>9.7799999999999994</c:v>
                </c:pt>
                <c:pt idx="13">
                  <c:v>9.6</c:v>
                </c:pt>
                <c:pt idx="14">
                  <c:v>9.4499999999999993</c:v>
                </c:pt>
                <c:pt idx="15">
                  <c:v>9.33</c:v>
                </c:pt>
                <c:pt idx="16">
                  <c:v>7.42</c:v>
                </c:pt>
                <c:pt idx="17">
                  <c:v>6.51</c:v>
                </c:pt>
                <c:pt idx="18">
                  <c:v>6.32</c:v>
                </c:pt>
                <c:pt idx="19">
                  <c:v>6.41</c:v>
                </c:pt>
                <c:pt idx="20">
                  <c:v>6.51</c:v>
                </c:pt>
                <c:pt idx="21">
                  <c:v>6.68</c:v>
                </c:pt>
                <c:pt idx="22">
                  <c:v>7.04</c:v>
                </c:pt>
                <c:pt idx="23">
                  <c:v>7.41</c:v>
                </c:pt>
                <c:pt idx="24">
                  <c:v>7.95</c:v>
                </c:pt>
                <c:pt idx="25">
                  <c:v>8.4700000000000006</c:v>
                </c:pt>
                <c:pt idx="26">
                  <c:v>9.19</c:v>
                </c:pt>
                <c:pt idx="27">
                  <c:v>9.82</c:v>
                </c:pt>
                <c:pt idx="28">
                  <c:v>10.199999999999999</c:v>
                </c:pt>
                <c:pt idx="29">
                  <c:v>10.38</c:v>
                </c:pt>
                <c:pt idx="30">
                  <c:v>10.47</c:v>
                </c:pt>
                <c:pt idx="31">
                  <c:v>10.45</c:v>
                </c:pt>
                <c:pt idx="32">
                  <c:v>10.4</c:v>
                </c:pt>
                <c:pt idx="33">
                  <c:v>10.37</c:v>
                </c:pt>
                <c:pt idx="34">
                  <c:v>10.29</c:v>
                </c:pt>
                <c:pt idx="35">
                  <c:v>10.17</c:v>
                </c:pt>
                <c:pt idx="36">
                  <c:v>10.06</c:v>
                </c:pt>
                <c:pt idx="37">
                  <c:v>9.7100000000000009</c:v>
                </c:pt>
                <c:pt idx="38">
                  <c:v>9.32</c:v>
                </c:pt>
                <c:pt idx="39">
                  <c:v>9.07</c:v>
                </c:pt>
                <c:pt idx="40">
                  <c:v>8.86</c:v>
                </c:pt>
                <c:pt idx="41">
                  <c:v>8.83</c:v>
                </c:pt>
                <c:pt idx="42">
                  <c:v>8.8000000000000007</c:v>
                </c:pt>
                <c:pt idx="43">
                  <c:v>8.92</c:v>
                </c:pt>
                <c:pt idx="44">
                  <c:v>9.33</c:v>
                </c:pt>
                <c:pt idx="45">
                  <c:v>10.029999999999999</c:v>
                </c:pt>
                <c:pt idx="46">
                  <c:v>10.72</c:v>
                </c:pt>
                <c:pt idx="47">
                  <c:v>10.76</c:v>
                </c:pt>
                <c:pt idx="48">
                  <c:v>10.73</c:v>
                </c:pt>
                <c:pt idx="49">
                  <c:v>10.94</c:v>
                </c:pt>
                <c:pt idx="50">
                  <c:v>11.27</c:v>
                </c:pt>
                <c:pt idx="51">
                  <c:v>11.49</c:v>
                </c:pt>
                <c:pt idx="52">
                  <c:v>11.71</c:v>
                </c:pt>
                <c:pt idx="53">
                  <c:v>11.87</c:v>
                </c:pt>
                <c:pt idx="54">
                  <c:v>12.01</c:v>
                </c:pt>
                <c:pt idx="55">
                  <c:v>12.04</c:v>
                </c:pt>
                <c:pt idx="56">
                  <c:v>12.02</c:v>
                </c:pt>
              </c:numCache>
            </c:numRef>
          </c:val>
          <c:smooth val="0"/>
          <c:extLst>
            <c:ext xmlns:c16="http://schemas.microsoft.com/office/drawing/2014/chart" uri="{C3380CC4-5D6E-409C-BE32-E72D297353CC}">
              <c16:uniqueId val="{00000002-DC3B-4DBD-A168-3E92E1B4F48B}"/>
            </c:ext>
          </c:extLst>
        </c:ser>
        <c:ser>
          <c:idx val="2"/>
          <c:order val="2"/>
          <c:tx>
            <c:strRef>
              <c:f>'Graf 1.1 (BOX 5)'!$M$3</c:f>
              <c:strCache>
                <c:ptCount val="1"/>
                <c:pt idx="0">
                  <c:v>3SD</c:v>
                </c:pt>
              </c:strCache>
            </c:strRef>
          </c:tx>
          <c:spPr>
            <a:ln w="12700" cap="rnd">
              <a:solidFill>
                <a:sysClr val="windowText" lastClr="000000"/>
              </a:solidFill>
              <a:prstDash val="dash"/>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5)'!$M$28:$M$84</c:f>
              <c:numCache>
                <c:formatCode>0.00</c:formatCode>
                <c:ptCount val="57"/>
                <c:pt idx="0">
                  <c:v>-2.87</c:v>
                </c:pt>
                <c:pt idx="1">
                  <c:v>-3.54</c:v>
                </c:pt>
                <c:pt idx="2">
                  <c:v>-3.45</c:v>
                </c:pt>
                <c:pt idx="3">
                  <c:v>-2.89</c:v>
                </c:pt>
                <c:pt idx="4">
                  <c:v>-2.4300000000000002</c:v>
                </c:pt>
                <c:pt idx="5">
                  <c:v>-2.0299999999999998</c:v>
                </c:pt>
                <c:pt idx="6">
                  <c:v>-1.8</c:v>
                </c:pt>
                <c:pt idx="7">
                  <c:v>-1.68</c:v>
                </c:pt>
                <c:pt idx="8">
                  <c:v>-1.65</c:v>
                </c:pt>
                <c:pt idx="9">
                  <c:v>-1.7</c:v>
                </c:pt>
                <c:pt idx="10">
                  <c:v>-1.69</c:v>
                </c:pt>
                <c:pt idx="11">
                  <c:v>-1.66</c:v>
                </c:pt>
                <c:pt idx="12">
                  <c:v>-1.59</c:v>
                </c:pt>
                <c:pt idx="13">
                  <c:v>-1.45</c:v>
                </c:pt>
                <c:pt idx="14">
                  <c:v>-1.31</c:v>
                </c:pt>
                <c:pt idx="15">
                  <c:v>-1.1599999999999999</c:v>
                </c:pt>
                <c:pt idx="16">
                  <c:v>0.25</c:v>
                </c:pt>
                <c:pt idx="17">
                  <c:v>0.84</c:v>
                </c:pt>
                <c:pt idx="18">
                  <c:v>0.94</c:v>
                </c:pt>
                <c:pt idx="19">
                  <c:v>1.06</c:v>
                </c:pt>
                <c:pt idx="20">
                  <c:v>1.22</c:v>
                </c:pt>
                <c:pt idx="21">
                  <c:v>1.41</c:v>
                </c:pt>
                <c:pt idx="22">
                  <c:v>1.37</c:v>
                </c:pt>
                <c:pt idx="23">
                  <c:v>1.1299999999999999</c:v>
                </c:pt>
                <c:pt idx="24">
                  <c:v>0.79</c:v>
                </c:pt>
                <c:pt idx="25">
                  <c:v>0.47</c:v>
                </c:pt>
                <c:pt idx="26">
                  <c:v>0.13</c:v>
                </c:pt>
                <c:pt idx="27">
                  <c:v>-7.0000000000000007E-2</c:v>
                </c:pt>
                <c:pt idx="28">
                  <c:v>0</c:v>
                </c:pt>
                <c:pt idx="29">
                  <c:v>0.3</c:v>
                </c:pt>
                <c:pt idx="30">
                  <c:v>0.66</c:v>
                </c:pt>
                <c:pt idx="31">
                  <c:v>1.1000000000000001</c:v>
                </c:pt>
                <c:pt idx="32">
                  <c:v>1.56</c:v>
                </c:pt>
                <c:pt idx="33">
                  <c:v>1.95</c:v>
                </c:pt>
                <c:pt idx="34">
                  <c:v>2.33</c:v>
                </c:pt>
                <c:pt idx="35">
                  <c:v>2.7</c:v>
                </c:pt>
                <c:pt idx="36">
                  <c:v>2.99</c:v>
                </c:pt>
                <c:pt idx="37">
                  <c:v>3.57</c:v>
                </c:pt>
                <c:pt idx="38">
                  <c:v>4.16</c:v>
                </c:pt>
                <c:pt idx="39">
                  <c:v>4.51</c:v>
                </c:pt>
                <c:pt idx="40">
                  <c:v>4.8099999999999996</c:v>
                </c:pt>
                <c:pt idx="41">
                  <c:v>4.8600000000000003</c:v>
                </c:pt>
                <c:pt idx="42">
                  <c:v>4.9400000000000004</c:v>
                </c:pt>
                <c:pt idx="43">
                  <c:v>4.9400000000000004</c:v>
                </c:pt>
                <c:pt idx="44">
                  <c:v>4.71</c:v>
                </c:pt>
                <c:pt idx="45">
                  <c:v>4.26</c:v>
                </c:pt>
                <c:pt idx="46">
                  <c:v>3.8</c:v>
                </c:pt>
                <c:pt idx="47">
                  <c:v>3.79</c:v>
                </c:pt>
                <c:pt idx="48">
                  <c:v>3.7</c:v>
                </c:pt>
                <c:pt idx="49">
                  <c:v>3.23</c:v>
                </c:pt>
                <c:pt idx="50">
                  <c:v>2.5499999999999998</c:v>
                </c:pt>
                <c:pt idx="51">
                  <c:v>2</c:v>
                </c:pt>
                <c:pt idx="52">
                  <c:v>1.41</c:v>
                </c:pt>
                <c:pt idx="53">
                  <c:v>0.87</c:v>
                </c:pt>
                <c:pt idx="54">
                  <c:v>0.36</c:v>
                </c:pt>
                <c:pt idx="55">
                  <c:v>0.04</c:v>
                </c:pt>
                <c:pt idx="56">
                  <c:v>-0.16</c:v>
                </c:pt>
              </c:numCache>
            </c:numRef>
          </c:val>
          <c:smooth val="0"/>
          <c:extLst>
            <c:ext xmlns:c16="http://schemas.microsoft.com/office/drawing/2014/chart" uri="{C3380CC4-5D6E-409C-BE32-E72D297353CC}">
              <c16:uniqueId val="{00000003-DC3B-4DBD-A168-3E92E1B4F48B}"/>
            </c:ext>
          </c:extLst>
        </c:ser>
        <c:ser>
          <c:idx val="3"/>
          <c:order val="3"/>
          <c:tx>
            <c:strRef>
              <c:f>'Graf 1.1 (BOX 5)'!$N$3</c:f>
              <c:strCache>
                <c:ptCount val="1"/>
                <c:pt idx="0">
                  <c:v>2SD</c:v>
                </c:pt>
              </c:strCache>
            </c:strRef>
          </c:tx>
          <c:spPr>
            <a:ln w="12700" cap="rnd">
              <a:solidFill>
                <a:sysClr val="windowText" lastClr="000000"/>
              </a:solidFill>
              <a:prstDash val="sysDash"/>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5)'!$N$28:$N$84</c:f>
              <c:numCache>
                <c:formatCode>0.00</c:formatCode>
                <c:ptCount val="57"/>
                <c:pt idx="0">
                  <c:v>10.87</c:v>
                </c:pt>
                <c:pt idx="1">
                  <c:v>10.41</c:v>
                </c:pt>
                <c:pt idx="2">
                  <c:v>9.9</c:v>
                </c:pt>
                <c:pt idx="3">
                  <c:v>9.64</c:v>
                </c:pt>
                <c:pt idx="4">
                  <c:v>9.4</c:v>
                </c:pt>
                <c:pt idx="5">
                  <c:v>9.1999999999999993</c:v>
                </c:pt>
                <c:pt idx="6">
                  <c:v>8.9499999999999993</c:v>
                </c:pt>
                <c:pt idx="7">
                  <c:v>8.7200000000000006</c:v>
                </c:pt>
                <c:pt idx="8">
                  <c:v>8.52</c:v>
                </c:pt>
                <c:pt idx="9">
                  <c:v>8.35</c:v>
                </c:pt>
                <c:pt idx="10">
                  <c:v>8.18</c:v>
                </c:pt>
                <c:pt idx="11">
                  <c:v>8.0299999999999994</c:v>
                </c:pt>
                <c:pt idx="12">
                  <c:v>7.88</c:v>
                </c:pt>
                <c:pt idx="13">
                  <c:v>7.76</c:v>
                </c:pt>
                <c:pt idx="14">
                  <c:v>7.66</c:v>
                </c:pt>
                <c:pt idx="15">
                  <c:v>7.58</c:v>
                </c:pt>
                <c:pt idx="16">
                  <c:v>6.22</c:v>
                </c:pt>
                <c:pt idx="17">
                  <c:v>5.57</c:v>
                </c:pt>
                <c:pt idx="18">
                  <c:v>5.43</c:v>
                </c:pt>
                <c:pt idx="19">
                  <c:v>5.52</c:v>
                </c:pt>
                <c:pt idx="20">
                  <c:v>5.62</c:v>
                </c:pt>
                <c:pt idx="21">
                  <c:v>5.8</c:v>
                </c:pt>
                <c:pt idx="22">
                  <c:v>6.1</c:v>
                </c:pt>
                <c:pt idx="23">
                  <c:v>6.37</c:v>
                </c:pt>
                <c:pt idx="24">
                  <c:v>6.75</c:v>
                </c:pt>
                <c:pt idx="25">
                  <c:v>7.14</c:v>
                </c:pt>
                <c:pt idx="26">
                  <c:v>7.68</c:v>
                </c:pt>
                <c:pt idx="27">
                  <c:v>8.17</c:v>
                </c:pt>
                <c:pt idx="28">
                  <c:v>8.5</c:v>
                </c:pt>
                <c:pt idx="29">
                  <c:v>8.6999999999999993</c:v>
                </c:pt>
                <c:pt idx="30">
                  <c:v>8.83</c:v>
                </c:pt>
                <c:pt idx="31">
                  <c:v>8.89</c:v>
                </c:pt>
                <c:pt idx="32">
                  <c:v>8.93</c:v>
                </c:pt>
                <c:pt idx="33">
                  <c:v>8.9700000000000006</c:v>
                </c:pt>
                <c:pt idx="34">
                  <c:v>8.9700000000000006</c:v>
                </c:pt>
                <c:pt idx="35">
                  <c:v>8.93</c:v>
                </c:pt>
                <c:pt idx="36">
                  <c:v>8.8800000000000008</c:v>
                </c:pt>
                <c:pt idx="37">
                  <c:v>8.69</c:v>
                </c:pt>
                <c:pt idx="38">
                  <c:v>8.4600000000000009</c:v>
                </c:pt>
                <c:pt idx="39">
                  <c:v>8.31</c:v>
                </c:pt>
                <c:pt idx="40">
                  <c:v>8.19</c:v>
                </c:pt>
                <c:pt idx="41">
                  <c:v>8.17</c:v>
                </c:pt>
                <c:pt idx="42">
                  <c:v>8.15</c:v>
                </c:pt>
                <c:pt idx="43">
                  <c:v>8.25</c:v>
                </c:pt>
                <c:pt idx="44">
                  <c:v>8.56</c:v>
                </c:pt>
                <c:pt idx="45">
                  <c:v>9.07</c:v>
                </c:pt>
                <c:pt idx="46">
                  <c:v>9.57</c:v>
                </c:pt>
                <c:pt idx="47">
                  <c:v>9.59</c:v>
                </c:pt>
                <c:pt idx="48">
                  <c:v>9.5500000000000007</c:v>
                </c:pt>
                <c:pt idx="49">
                  <c:v>9.65</c:v>
                </c:pt>
                <c:pt idx="50">
                  <c:v>9.82</c:v>
                </c:pt>
                <c:pt idx="51">
                  <c:v>9.91</c:v>
                </c:pt>
                <c:pt idx="52">
                  <c:v>10</c:v>
                </c:pt>
                <c:pt idx="53">
                  <c:v>10.039999999999999</c:v>
                </c:pt>
                <c:pt idx="54">
                  <c:v>10.06</c:v>
                </c:pt>
                <c:pt idx="55">
                  <c:v>10.039999999999999</c:v>
                </c:pt>
                <c:pt idx="56">
                  <c:v>9.99</c:v>
                </c:pt>
              </c:numCache>
            </c:numRef>
          </c:val>
          <c:smooth val="0"/>
          <c:extLst>
            <c:ext xmlns:c16="http://schemas.microsoft.com/office/drawing/2014/chart" uri="{C3380CC4-5D6E-409C-BE32-E72D297353CC}">
              <c16:uniqueId val="{00000004-DC3B-4DBD-A168-3E92E1B4F48B}"/>
            </c:ext>
          </c:extLst>
        </c:ser>
        <c:ser>
          <c:idx val="4"/>
          <c:order val="4"/>
          <c:tx>
            <c:strRef>
              <c:f>'Graf 1.1 (BOX 5)'!$O$3</c:f>
              <c:strCache>
                <c:ptCount val="1"/>
                <c:pt idx="0">
                  <c:v>2SD</c:v>
                </c:pt>
              </c:strCache>
            </c:strRef>
          </c:tx>
          <c:spPr>
            <a:ln w="12700" cap="rnd">
              <a:solidFill>
                <a:sysClr val="windowText" lastClr="000000"/>
              </a:solidFill>
              <a:prstDash val="sysDash"/>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5)'!$O$28:$O$84</c:f>
              <c:numCache>
                <c:formatCode>0.00</c:formatCode>
                <c:ptCount val="57"/>
                <c:pt idx="0">
                  <c:v>-0.12</c:v>
                </c:pt>
                <c:pt idx="1">
                  <c:v>-0.75</c:v>
                </c:pt>
                <c:pt idx="2">
                  <c:v>-0.78</c:v>
                </c:pt>
                <c:pt idx="3">
                  <c:v>-0.38</c:v>
                </c:pt>
                <c:pt idx="4">
                  <c:v>-0.06</c:v>
                </c:pt>
                <c:pt idx="5">
                  <c:v>0.22</c:v>
                </c:pt>
                <c:pt idx="6">
                  <c:v>0.35</c:v>
                </c:pt>
                <c:pt idx="7">
                  <c:v>0.4</c:v>
                </c:pt>
                <c:pt idx="8">
                  <c:v>0.38</c:v>
                </c:pt>
                <c:pt idx="9">
                  <c:v>0.31</c:v>
                </c:pt>
                <c:pt idx="10">
                  <c:v>0.28000000000000003</c:v>
                </c:pt>
                <c:pt idx="11">
                  <c:v>0.28000000000000003</c:v>
                </c:pt>
                <c:pt idx="12">
                  <c:v>0.31</c:v>
                </c:pt>
                <c:pt idx="13">
                  <c:v>0.39</c:v>
                </c:pt>
                <c:pt idx="14">
                  <c:v>0.49</c:v>
                </c:pt>
                <c:pt idx="15">
                  <c:v>0.59</c:v>
                </c:pt>
                <c:pt idx="16">
                  <c:v>1.44</c:v>
                </c:pt>
                <c:pt idx="17">
                  <c:v>1.79</c:v>
                </c:pt>
                <c:pt idx="18">
                  <c:v>1.84</c:v>
                </c:pt>
                <c:pt idx="19">
                  <c:v>1.95</c:v>
                </c:pt>
                <c:pt idx="20">
                  <c:v>2.1</c:v>
                </c:pt>
                <c:pt idx="21">
                  <c:v>2.29</c:v>
                </c:pt>
                <c:pt idx="22">
                  <c:v>2.3199999999999998</c:v>
                </c:pt>
                <c:pt idx="23">
                  <c:v>2.1800000000000002</c:v>
                </c:pt>
                <c:pt idx="24">
                  <c:v>1.99</c:v>
                </c:pt>
                <c:pt idx="25">
                  <c:v>1.81</c:v>
                </c:pt>
                <c:pt idx="26">
                  <c:v>1.64</c:v>
                </c:pt>
                <c:pt idx="27">
                  <c:v>1.58</c:v>
                </c:pt>
                <c:pt idx="28">
                  <c:v>1.7</c:v>
                </c:pt>
                <c:pt idx="29">
                  <c:v>1.98</c:v>
                </c:pt>
                <c:pt idx="30">
                  <c:v>2.29</c:v>
                </c:pt>
                <c:pt idx="31">
                  <c:v>2.66</c:v>
                </c:pt>
                <c:pt idx="32">
                  <c:v>3.04</c:v>
                </c:pt>
                <c:pt idx="33">
                  <c:v>3.35</c:v>
                </c:pt>
                <c:pt idx="34">
                  <c:v>3.66</c:v>
                </c:pt>
                <c:pt idx="35">
                  <c:v>3.94</c:v>
                </c:pt>
                <c:pt idx="36">
                  <c:v>4.17</c:v>
                </c:pt>
                <c:pt idx="37">
                  <c:v>4.59</c:v>
                </c:pt>
                <c:pt idx="38">
                  <c:v>5.0199999999999996</c:v>
                </c:pt>
                <c:pt idx="39">
                  <c:v>5.27</c:v>
                </c:pt>
                <c:pt idx="40">
                  <c:v>5.49</c:v>
                </c:pt>
                <c:pt idx="41">
                  <c:v>5.53</c:v>
                </c:pt>
                <c:pt idx="42">
                  <c:v>5.58</c:v>
                </c:pt>
                <c:pt idx="43">
                  <c:v>5.6</c:v>
                </c:pt>
                <c:pt idx="44">
                  <c:v>5.48</c:v>
                </c:pt>
                <c:pt idx="45">
                  <c:v>5.22</c:v>
                </c:pt>
                <c:pt idx="46">
                  <c:v>4.95</c:v>
                </c:pt>
                <c:pt idx="47">
                  <c:v>4.95</c:v>
                </c:pt>
                <c:pt idx="48">
                  <c:v>4.87</c:v>
                </c:pt>
                <c:pt idx="49">
                  <c:v>4.51</c:v>
                </c:pt>
                <c:pt idx="50">
                  <c:v>4</c:v>
                </c:pt>
                <c:pt idx="51">
                  <c:v>3.58</c:v>
                </c:pt>
                <c:pt idx="52">
                  <c:v>3.13</c:v>
                </c:pt>
                <c:pt idx="53">
                  <c:v>2.7</c:v>
                </c:pt>
                <c:pt idx="54">
                  <c:v>2.2999999999999998</c:v>
                </c:pt>
                <c:pt idx="55">
                  <c:v>2.04</c:v>
                </c:pt>
                <c:pt idx="56">
                  <c:v>1.87</c:v>
                </c:pt>
              </c:numCache>
            </c:numRef>
          </c:val>
          <c:smooth val="0"/>
          <c:extLst>
            <c:ext xmlns:c16="http://schemas.microsoft.com/office/drawing/2014/chart" uri="{C3380CC4-5D6E-409C-BE32-E72D297353CC}">
              <c16:uniqueId val="{00000005-DC3B-4DBD-A168-3E92E1B4F48B}"/>
            </c:ext>
          </c:extLst>
        </c:ser>
        <c:ser>
          <c:idx val="5"/>
          <c:order val="5"/>
          <c:tx>
            <c:strRef>
              <c:f>'Graf 1.1 (BOX 5)'!$P$3</c:f>
              <c:strCache>
                <c:ptCount val="1"/>
                <c:pt idx="0">
                  <c:v>1SD</c:v>
                </c:pt>
              </c:strCache>
            </c:strRef>
          </c:tx>
          <c:spPr>
            <a:ln w="12700" cap="rnd">
              <a:solidFill>
                <a:sysClr val="windowText" lastClr="000000"/>
              </a:solidFill>
              <a:prstDash val="sysDot"/>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5)'!$P$28:$P$84</c:f>
              <c:numCache>
                <c:formatCode>0.00</c:formatCode>
                <c:ptCount val="57"/>
                <c:pt idx="0">
                  <c:v>8.1300000000000008</c:v>
                </c:pt>
                <c:pt idx="1">
                  <c:v>7.62</c:v>
                </c:pt>
                <c:pt idx="2">
                  <c:v>7.23</c:v>
                </c:pt>
                <c:pt idx="3">
                  <c:v>7.14</c:v>
                </c:pt>
                <c:pt idx="4">
                  <c:v>7.03</c:v>
                </c:pt>
                <c:pt idx="5">
                  <c:v>6.96</c:v>
                </c:pt>
                <c:pt idx="6">
                  <c:v>6.8</c:v>
                </c:pt>
                <c:pt idx="7">
                  <c:v>6.64</c:v>
                </c:pt>
                <c:pt idx="8">
                  <c:v>6.49</c:v>
                </c:pt>
                <c:pt idx="9">
                  <c:v>6.34</c:v>
                </c:pt>
                <c:pt idx="10">
                  <c:v>6.21</c:v>
                </c:pt>
                <c:pt idx="11">
                  <c:v>6.09</c:v>
                </c:pt>
                <c:pt idx="12">
                  <c:v>5.99</c:v>
                </c:pt>
                <c:pt idx="13">
                  <c:v>5.92</c:v>
                </c:pt>
                <c:pt idx="14">
                  <c:v>5.87</c:v>
                </c:pt>
                <c:pt idx="15">
                  <c:v>5.83</c:v>
                </c:pt>
                <c:pt idx="16">
                  <c:v>5.03</c:v>
                </c:pt>
                <c:pt idx="17">
                  <c:v>4.62</c:v>
                </c:pt>
                <c:pt idx="18">
                  <c:v>4.53</c:v>
                </c:pt>
                <c:pt idx="19">
                  <c:v>4.63</c:v>
                </c:pt>
                <c:pt idx="20">
                  <c:v>4.74</c:v>
                </c:pt>
                <c:pt idx="21">
                  <c:v>4.93</c:v>
                </c:pt>
                <c:pt idx="22">
                  <c:v>5.15</c:v>
                </c:pt>
                <c:pt idx="23">
                  <c:v>5.32</c:v>
                </c:pt>
                <c:pt idx="24">
                  <c:v>5.56</c:v>
                </c:pt>
                <c:pt idx="25">
                  <c:v>5.81</c:v>
                </c:pt>
                <c:pt idx="26">
                  <c:v>6.17</c:v>
                </c:pt>
                <c:pt idx="27">
                  <c:v>6.53</c:v>
                </c:pt>
                <c:pt idx="28">
                  <c:v>6.8</c:v>
                </c:pt>
                <c:pt idx="29">
                  <c:v>7.02</c:v>
                </c:pt>
                <c:pt idx="30">
                  <c:v>7.2</c:v>
                </c:pt>
                <c:pt idx="31">
                  <c:v>7.33</c:v>
                </c:pt>
                <c:pt idx="32">
                  <c:v>7.46</c:v>
                </c:pt>
                <c:pt idx="33">
                  <c:v>7.56</c:v>
                </c:pt>
                <c:pt idx="34">
                  <c:v>7.64</c:v>
                </c:pt>
                <c:pt idx="35">
                  <c:v>7.68</c:v>
                </c:pt>
                <c:pt idx="36">
                  <c:v>7.7</c:v>
                </c:pt>
                <c:pt idx="37">
                  <c:v>7.66</c:v>
                </c:pt>
                <c:pt idx="38">
                  <c:v>7.6</c:v>
                </c:pt>
                <c:pt idx="39">
                  <c:v>7.55</c:v>
                </c:pt>
                <c:pt idx="40">
                  <c:v>7.51</c:v>
                </c:pt>
                <c:pt idx="41">
                  <c:v>7.51</c:v>
                </c:pt>
                <c:pt idx="42">
                  <c:v>7.51</c:v>
                </c:pt>
                <c:pt idx="43">
                  <c:v>7.59</c:v>
                </c:pt>
                <c:pt idx="44">
                  <c:v>7.79</c:v>
                </c:pt>
                <c:pt idx="45">
                  <c:v>8.1</c:v>
                </c:pt>
                <c:pt idx="46">
                  <c:v>8.41</c:v>
                </c:pt>
                <c:pt idx="47">
                  <c:v>8.43</c:v>
                </c:pt>
                <c:pt idx="48">
                  <c:v>8.3800000000000008</c:v>
                </c:pt>
                <c:pt idx="49">
                  <c:v>8.3699999999999992</c:v>
                </c:pt>
                <c:pt idx="50">
                  <c:v>8.36</c:v>
                </c:pt>
                <c:pt idx="51">
                  <c:v>8.33</c:v>
                </c:pt>
                <c:pt idx="52">
                  <c:v>8.2799999999999994</c:v>
                </c:pt>
                <c:pt idx="53">
                  <c:v>8.2100000000000009</c:v>
                </c:pt>
                <c:pt idx="54">
                  <c:v>8.1199999999999992</c:v>
                </c:pt>
                <c:pt idx="55">
                  <c:v>8.0399999999999991</c:v>
                </c:pt>
                <c:pt idx="56">
                  <c:v>7.96</c:v>
                </c:pt>
              </c:numCache>
            </c:numRef>
          </c:val>
          <c:smooth val="0"/>
          <c:extLst>
            <c:ext xmlns:c16="http://schemas.microsoft.com/office/drawing/2014/chart" uri="{C3380CC4-5D6E-409C-BE32-E72D297353CC}">
              <c16:uniqueId val="{00000006-DC3B-4DBD-A168-3E92E1B4F48B}"/>
            </c:ext>
          </c:extLst>
        </c:ser>
        <c:ser>
          <c:idx val="6"/>
          <c:order val="6"/>
          <c:tx>
            <c:strRef>
              <c:f>'Graf 1.1 (BOX 5)'!$Q$3</c:f>
              <c:strCache>
                <c:ptCount val="1"/>
                <c:pt idx="0">
                  <c:v>1SD</c:v>
                </c:pt>
              </c:strCache>
            </c:strRef>
          </c:tx>
          <c:spPr>
            <a:ln w="12700" cap="rnd">
              <a:solidFill>
                <a:sysClr val="windowText" lastClr="000000"/>
              </a:solidFill>
              <a:prstDash val="sysDot"/>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5)'!$Q$28:$Q$84</c:f>
              <c:numCache>
                <c:formatCode>0.00</c:formatCode>
                <c:ptCount val="57"/>
                <c:pt idx="0">
                  <c:v>2.63</c:v>
                </c:pt>
                <c:pt idx="1">
                  <c:v>2.04</c:v>
                </c:pt>
                <c:pt idx="2">
                  <c:v>1.89</c:v>
                </c:pt>
                <c:pt idx="3">
                  <c:v>2.13</c:v>
                </c:pt>
                <c:pt idx="4">
                  <c:v>2.2999999999999998</c:v>
                </c:pt>
                <c:pt idx="5">
                  <c:v>2.46</c:v>
                </c:pt>
                <c:pt idx="6">
                  <c:v>2.5</c:v>
                </c:pt>
                <c:pt idx="7">
                  <c:v>2.48</c:v>
                </c:pt>
                <c:pt idx="8">
                  <c:v>2.42</c:v>
                </c:pt>
                <c:pt idx="9">
                  <c:v>2.3199999999999998</c:v>
                </c:pt>
                <c:pt idx="10">
                  <c:v>2.2599999999999998</c:v>
                </c:pt>
                <c:pt idx="11">
                  <c:v>2.21</c:v>
                </c:pt>
                <c:pt idx="12">
                  <c:v>2.2000000000000002</c:v>
                </c:pt>
                <c:pt idx="13">
                  <c:v>2.23</c:v>
                </c:pt>
                <c:pt idx="14">
                  <c:v>2.2799999999999998</c:v>
                </c:pt>
                <c:pt idx="15">
                  <c:v>2.34</c:v>
                </c:pt>
                <c:pt idx="16">
                  <c:v>2.64</c:v>
                </c:pt>
                <c:pt idx="17">
                  <c:v>2.73</c:v>
                </c:pt>
                <c:pt idx="18">
                  <c:v>2.73</c:v>
                </c:pt>
                <c:pt idx="19">
                  <c:v>2.85</c:v>
                </c:pt>
                <c:pt idx="20">
                  <c:v>2.98</c:v>
                </c:pt>
                <c:pt idx="21">
                  <c:v>3.17</c:v>
                </c:pt>
                <c:pt idx="22">
                  <c:v>3.26</c:v>
                </c:pt>
                <c:pt idx="23">
                  <c:v>3.22</c:v>
                </c:pt>
                <c:pt idx="24">
                  <c:v>3.18</c:v>
                </c:pt>
                <c:pt idx="25">
                  <c:v>3.14</c:v>
                </c:pt>
                <c:pt idx="26">
                  <c:v>3.15</c:v>
                </c:pt>
                <c:pt idx="27">
                  <c:v>3.23</c:v>
                </c:pt>
                <c:pt idx="28">
                  <c:v>3.4</c:v>
                </c:pt>
                <c:pt idx="29">
                  <c:v>3.66</c:v>
                </c:pt>
                <c:pt idx="30">
                  <c:v>3.93</c:v>
                </c:pt>
                <c:pt idx="31">
                  <c:v>4.22</c:v>
                </c:pt>
                <c:pt idx="32">
                  <c:v>4.51</c:v>
                </c:pt>
                <c:pt idx="33">
                  <c:v>4.76</c:v>
                </c:pt>
                <c:pt idx="34">
                  <c:v>4.9800000000000004</c:v>
                </c:pt>
                <c:pt idx="35">
                  <c:v>5.19</c:v>
                </c:pt>
                <c:pt idx="36">
                  <c:v>5.35</c:v>
                </c:pt>
                <c:pt idx="37">
                  <c:v>5.62</c:v>
                </c:pt>
                <c:pt idx="38">
                  <c:v>5.88</c:v>
                </c:pt>
                <c:pt idx="39">
                  <c:v>6.03</c:v>
                </c:pt>
                <c:pt idx="40">
                  <c:v>6.16</c:v>
                </c:pt>
                <c:pt idx="41">
                  <c:v>6.19</c:v>
                </c:pt>
                <c:pt idx="42">
                  <c:v>6.22</c:v>
                </c:pt>
                <c:pt idx="43">
                  <c:v>6.27</c:v>
                </c:pt>
                <c:pt idx="44">
                  <c:v>6.25</c:v>
                </c:pt>
                <c:pt idx="45">
                  <c:v>6.18</c:v>
                </c:pt>
                <c:pt idx="46">
                  <c:v>6.11</c:v>
                </c:pt>
                <c:pt idx="47">
                  <c:v>6.11</c:v>
                </c:pt>
                <c:pt idx="48">
                  <c:v>6.04</c:v>
                </c:pt>
                <c:pt idx="49">
                  <c:v>5.8</c:v>
                </c:pt>
                <c:pt idx="50">
                  <c:v>5.45</c:v>
                </c:pt>
                <c:pt idx="51">
                  <c:v>5.17</c:v>
                </c:pt>
                <c:pt idx="52">
                  <c:v>4.84</c:v>
                </c:pt>
                <c:pt idx="53">
                  <c:v>4.54</c:v>
                </c:pt>
                <c:pt idx="54">
                  <c:v>4.24</c:v>
                </c:pt>
                <c:pt idx="55">
                  <c:v>4.04</c:v>
                </c:pt>
                <c:pt idx="56">
                  <c:v>3.9</c:v>
                </c:pt>
              </c:numCache>
            </c:numRef>
          </c:val>
          <c:smooth val="0"/>
          <c:extLst>
            <c:ext xmlns:c16="http://schemas.microsoft.com/office/drawing/2014/chart" uri="{C3380CC4-5D6E-409C-BE32-E72D297353CC}">
              <c16:uniqueId val="{00000007-DC3B-4DBD-A168-3E92E1B4F48B}"/>
            </c:ext>
          </c:extLst>
        </c:ser>
        <c:ser>
          <c:idx val="7"/>
          <c:order val="7"/>
          <c:tx>
            <c:strRef>
              <c:f>'Graf 1.1 (BOX 5)'!$R$3</c:f>
              <c:strCache>
                <c:ptCount val="1"/>
                <c:pt idx="0">
                  <c:v>Long-term average</c:v>
                </c:pt>
              </c:strCache>
            </c:strRef>
          </c:tx>
          <c:spPr>
            <a:ln w="12700" cap="rnd">
              <a:solidFill>
                <a:sysClr val="windowText" lastClr="000000"/>
              </a:solidFill>
              <a:prstDash val="solid"/>
              <a:round/>
            </a:ln>
            <a:effectLst/>
          </c:spPr>
          <c:marker>
            <c:symbol val="none"/>
          </c:marker>
          <c:cat>
            <c:numRef>
              <c:f>'Graf 1.1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1.1 (BOX 5)'!$R$28:$R$84</c:f>
              <c:numCache>
                <c:formatCode>0.00</c:formatCode>
                <c:ptCount val="57"/>
                <c:pt idx="0">
                  <c:v>4.83</c:v>
                </c:pt>
                <c:pt idx="1">
                  <c:v>4.5599999999999996</c:v>
                </c:pt>
                <c:pt idx="2">
                  <c:v>4.63</c:v>
                </c:pt>
                <c:pt idx="3">
                  <c:v>4.67</c:v>
                </c:pt>
                <c:pt idx="4">
                  <c:v>4.71</c:v>
                </c:pt>
                <c:pt idx="5">
                  <c:v>4.6500000000000004</c:v>
                </c:pt>
                <c:pt idx="6">
                  <c:v>4.5599999999999996</c:v>
                </c:pt>
                <c:pt idx="7">
                  <c:v>4.45</c:v>
                </c:pt>
                <c:pt idx="8">
                  <c:v>4.33</c:v>
                </c:pt>
                <c:pt idx="9">
                  <c:v>4.2300000000000004</c:v>
                </c:pt>
                <c:pt idx="10">
                  <c:v>4.1500000000000004</c:v>
                </c:pt>
                <c:pt idx="11">
                  <c:v>4.0999999999999996</c:v>
                </c:pt>
                <c:pt idx="12">
                  <c:v>4.08</c:v>
                </c:pt>
                <c:pt idx="13">
                  <c:v>4.07</c:v>
                </c:pt>
                <c:pt idx="14">
                  <c:v>4.08</c:v>
                </c:pt>
                <c:pt idx="15">
                  <c:v>4.1100000000000003</c:v>
                </c:pt>
                <c:pt idx="16">
                  <c:v>4.0999999999999996</c:v>
                </c:pt>
                <c:pt idx="17">
                  <c:v>4.1100000000000003</c:v>
                </c:pt>
                <c:pt idx="18">
                  <c:v>4.13</c:v>
                </c:pt>
                <c:pt idx="19">
                  <c:v>4.16</c:v>
                </c:pt>
                <c:pt idx="20">
                  <c:v>4.2300000000000004</c:v>
                </c:pt>
                <c:pt idx="21">
                  <c:v>4.3</c:v>
                </c:pt>
                <c:pt idx="22">
                  <c:v>4.37</c:v>
                </c:pt>
                <c:pt idx="23">
                  <c:v>4.46</c:v>
                </c:pt>
                <c:pt idx="24">
                  <c:v>4.55</c:v>
                </c:pt>
                <c:pt idx="25">
                  <c:v>4.66</c:v>
                </c:pt>
                <c:pt idx="26">
                  <c:v>4.76</c:v>
                </c:pt>
                <c:pt idx="27">
                  <c:v>4.8499999999999996</c:v>
                </c:pt>
                <c:pt idx="28">
                  <c:v>4.92</c:v>
                </c:pt>
                <c:pt idx="29">
                  <c:v>4.99</c:v>
                </c:pt>
                <c:pt idx="30">
                  <c:v>5.05</c:v>
                </c:pt>
                <c:pt idx="31">
                  <c:v>5.12</c:v>
                </c:pt>
                <c:pt idx="32">
                  <c:v>5.17</c:v>
                </c:pt>
                <c:pt idx="33">
                  <c:v>5.22</c:v>
                </c:pt>
                <c:pt idx="34">
                  <c:v>5.26</c:v>
                </c:pt>
                <c:pt idx="35">
                  <c:v>5.29</c:v>
                </c:pt>
                <c:pt idx="36">
                  <c:v>5.31</c:v>
                </c:pt>
                <c:pt idx="37">
                  <c:v>5.33</c:v>
                </c:pt>
                <c:pt idx="38">
                  <c:v>5.34</c:v>
                </c:pt>
                <c:pt idx="39">
                  <c:v>5.35</c:v>
                </c:pt>
                <c:pt idx="40">
                  <c:v>5.37</c:v>
                </c:pt>
                <c:pt idx="41">
                  <c:v>5.39</c:v>
                </c:pt>
                <c:pt idx="42">
                  <c:v>5.44</c:v>
                </c:pt>
                <c:pt idx="43">
                  <c:v>5.51</c:v>
                </c:pt>
                <c:pt idx="44">
                  <c:v>5.59</c:v>
                </c:pt>
                <c:pt idx="45">
                  <c:v>5.68</c:v>
                </c:pt>
                <c:pt idx="46">
                  <c:v>5.73</c:v>
                </c:pt>
                <c:pt idx="47">
                  <c:v>5.74</c:v>
                </c:pt>
                <c:pt idx="48">
                  <c:v>5.72</c:v>
                </c:pt>
                <c:pt idx="49">
                  <c:v>5.69</c:v>
                </c:pt>
                <c:pt idx="50">
                  <c:v>5.66</c:v>
                </c:pt>
                <c:pt idx="51">
                  <c:v>5.62</c:v>
                </c:pt>
                <c:pt idx="52">
                  <c:v>5.59</c:v>
                </c:pt>
                <c:pt idx="53">
                  <c:v>5.55</c:v>
                </c:pt>
                <c:pt idx="54">
                  <c:v>5.52</c:v>
                </c:pt>
                <c:pt idx="55">
                  <c:v>5.5</c:v>
                </c:pt>
                <c:pt idx="56">
                  <c:v>5.49</c:v>
                </c:pt>
              </c:numCache>
            </c:numRef>
          </c:val>
          <c:smooth val="0"/>
          <c:extLst>
            <c:ext xmlns:c16="http://schemas.microsoft.com/office/drawing/2014/chart" uri="{C3380CC4-5D6E-409C-BE32-E72D297353CC}">
              <c16:uniqueId val="{00000008-DC3B-4DBD-A168-3E92E1B4F48B}"/>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1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valAx>
        <c:axId val="1130095232"/>
        <c:scaling>
          <c:orientation val="minMax"/>
          <c:max val="15"/>
          <c:min val="0"/>
        </c:scaling>
        <c:delete val="0"/>
        <c:axPos val="r"/>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130094816"/>
        <c:crosses val="max"/>
        <c:crossBetween val="between"/>
      </c:valAx>
      <c:dateAx>
        <c:axId val="1130094816"/>
        <c:scaling>
          <c:orientation val="minMax"/>
        </c:scaling>
        <c:delete val="1"/>
        <c:axPos val="b"/>
        <c:numFmt formatCode="m/d/yyyy" sourceLinked="1"/>
        <c:majorTickMark val="out"/>
        <c:minorTickMark val="none"/>
        <c:tickLblPos val="nextTo"/>
        <c:crossAx val="1130095232"/>
        <c:crosses val="autoZero"/>
        <c:auto val="1"/>
        <c:lblOffset val="100"/>
        <c:baseTimeUnit val="months"/>
        <c:majorUnit val="1"/>
        <c:minorUnit val="1"/>
      </c:date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1.2 (BOX 5)'!$S$4</c:f>
              <c:strCache>
                <c:ptCount val="1"/>
                <c:pt idx="0">
                  <c:v>projekce</c:v>
                </c:pt>
              </c:strCache>
            </c:strRef>
          </c:tx>
          <c:spPr>
            <a:solidFill>
              <a:schemeClr val="bg1">
                <a:lumMod val="85000"/>
                <a:alpha val="50000"/>
              </a:schemeClr>
            </a:solidFill>
            <a:ln w="25400">
              <a:noFill/>
              <a:prstDash val="solid"/>
            </a:ln>
            <a:effectLst/>
          </c:spP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5)'!$S$36:$S$84</c:f>
              <c:numCache>
                <c:formatCode>0.00</c:formatCode>
                <c:ptCount val="49"/>
                <c:pt idx="40">
                  <c:v>200</c:v>
                </c:pt>
                <c:pt idx="41">
                  <c:v>200</c:v>
                </c:pt>
                <c:pt idx="42">
                  <c:v>200</c:v>
                </c:pt>
                <c:pt idx="43">
                  <c:v>200</c:v>
                </c:pt>
                <c:pt idx="44">
                  <c:v>200</c:v>
                </c:pt>
                <c:pt idx="45">
                  <c:v>200</c:v>
                </c:pt>
                <c:pt idx="46">
                  <c:v>200</c:v>
                </c:pt>
                <c:pt idx="47">
                  <c:v>200</c:v>
                </c:pt>
                <c:pt idx="48">
                  <c:v>200</c:v>
                </c:pt>
              </c:numCache>
            </c:numRef>
          </c:val>
          <c:extLst>
            <c:ext xmlns:c16="http://schemas.microsoft.com/office/drawing/2014/chart" uri="{C3380CC4-5D6E-409C-BE32-E72D297353CC}">
              <c16:uniqueId val="{00000000-9735-4F42-B665-18809187C838}"/>
            </c:ext>
          </c:extLst>
        </c:ser>
        <c:dLbls>
          <c:showLegendKey val="0"/>
          <c:showVal val="0"/>
          <c:showCatName val="0"/>
          <c:showSerName val="0"/>
          <c:showPercent val="0"/>
          <c:showBubbleSize val="0"/>
        </c:dLbls>
        <c:axId val="928851456"/>
        <c:axId val="928849792"/>
      </c:areaChart>
      <c:lineChart>
        <c:grouping val="standard"/>
        <c:varyColors val="0"/>
        <c:ser>
          <c:idx val="0"/>
          <c:order val="0"/>
          <c:tx>
            <c:strRef>
              <c:f>'Graf 1.2 (BOX 5)'!$K$4</c:f>
              <c:strCache>
                <c:ptCount val="1"/>
                <c:pt idx="0">
                  <c:v>Meziroční změna nových hypotečních úvěrů</c:v>
                </c:pt>
              </c:strCache>
            </c:strRef>
          </c:tx>
          <c:spPr>
            <a:ln w="25400" cap="rnd">
              <a:solidFill>
                <a:srgbClr val="2426A9"/>
              </a:solidFill>
              <a:prstDash val="solid"/>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5)'!$K$36:$K$84</c:f>
              <c:numCache>
                <c:formatCode>0.00</c:formatCode>
                <c:ptCount val="49"/>
                <c:pt idx="0">
                  <c:v>-3.92</c:v>
                </c:pt>
                <c:pt idx="1">
                  <c:v>1.98</c:v>
                </c:pt>
                <c:pt idx="2">
                  <c:v>26.75</c:v>
                </c:pt>
                <c:pt idx="3">
                  <c:v>34.799999999999997</c:v>
                </c:pt>
                <c:pt idx="4">
                  <c:v>15.38</c:v>
                </c:pt>
                <c:pt idx="5">
                  <c:v>28.19</c:v>
                </c:pt>
                <c:pt idx="6">
                  <c:v>15.08</c:v>
                </c:pt>
                <c:pt idx="7">
                  <c:v>17.59</c:v>
                </c:pt>
                <c:pt idx="8">
                  <c:v>12.82</c:v>
                </c:pt>
                <c:pt idx="9">
                  <c:v>26.66</c:v>
                </c:pt>
                <c:pt idx="10">
                  <c:v>32.71</c:v>
                </c:pt>
                <c:pt idx="11">
                  <c:v>36.909999999999997</c:v>
                </c:pt>
                <c:pt idx="12">
                  <c:v>31.53</c:v>
                </c:pt>
                <c:pt idx="13">
                  <c:v>21.46</c:v>
                </c:pt>
                <c:pt idx="14">
                  <c:v>22.25</c:v>
                </c:pt>
                <c:pt idx="15">
                  <c:v>35.04</c:v>
                </c:pt>
                <c:pt idx="16">
                  <c:v>50.9</c:v>
                </c:pt>
                <c:pt idx="17">
                  <c:v>50.54</c:v>
                </c:pt>
                <c:pt idx="18">
                  <c:v>21.49</c:v>
                </c:pt>
                <c:pt idx="19">
                  <c:v>-8.49</c:v>
                </c:pt>
                <c:pt idx="20">
                  <c:v>-7.38</c:v>
                </c:pt>
                <c:pt idx="21">
                  <c:v>3.25</c:v>
                </c:pt>
                <c:pt idx="22">
                  <c:v>-3.65</c:v>
                </c:pt>
                <c:pt idx="23">
                  <c:v>23.11</c:v>
                </c:pt>
                <c:pt idx="24">
                  <c:v>9.83</c:v>
                </c:pt>
                <c:pt idx="25">
                  <c:v>-23.08</c:v>
                </c:pt>
                <c:pt idx="26">
                  <c:v>-9.41</c:v>
                </c:pt>
                <c:pt idx="27">
                  <c:v>-17.02</c:v>
                </c:pt>
                <c:pt idx="28">
                  <c:v>-5.78</c:v>
                </c:pt>
                <c:pt idx="29">
                  <c:v>40.31</c:v>
                </c:pt>
                <c:pt idx="30">
                  <c:v>18.21</c:v>
                </c:pt>
                <c:pt idx="31">
                  <c:v>36.840000000000003</c:v>
                </c:pt>
                <c:pt idx="32">
                  <c:v>42.05</c:v>
                </c:pt>
                <c:pt idx="33">
                  <c:v>60.59</c:v>
                </c:pt>
                <c:pt idx="34">
                  <c:v>107.2</c:v>
                </c:pt>
                <c:pt idx="35">
                  <c:v>70.86</c:v>
                </c:pt>
                <c:pt idx="36">
                  <c:v>47.19</c:v>
                </c:pt>
                <c:pt idx="37">
                  <c:v>-12.88</c:v>
                </c:pt>
                <c:pt idx="38">
                  <c:v>-56.68</c:v>
                </c:pt>
                <c:pt idx="39">
                  <c:v>-76.61</c:v>
                </c:pt>
                <c:pt idx="40">
                  <c:v>-82.39</c:v>
                </c:pt>
                <c:pt idx="41">
                  <c:v>-66.959999999999994</c:v>
                </c:pt>
                <c:pt idx="42">
                  <c:v>-45.92</c:v>
                </c:pt>
                <c:pt idx="43">
                  <c:v>18.420000000000002</c:v>
                </c:pt>
                <c:pt idx="44">
                  <c:v>87.45</c:v>
                </c:pt>
                <c:pt idx="45">
                  <c:v>6.13</c:v>
                </c:pt>
                <c:pt idx="46">
                  <c:v>49.09</c:v>
                </c:pt>
                <c:pt idx="47">
                  <c:v>41.96</c:v>
                </c:pt>
                <c:pt idx="48">
                  <c:v>32.43</c:v>
                </c:pt>
              </c:numCache>
            </c:numRef>
          </c:val>
          <c:smooth val="0"/>
          <c:extLst>
            <c:ext xmlns:c16="http://schemas.microsoft.com/office/drawing/2014/chart" uri="{C3380CC4-5D6E-409C-BE32-E72D297353CC}">
              <c16:uniqueId val="{00000001-9735-4F42-B665-18809187C838}"/>
            </c:ext>
          </c:extLst>
        </c:ser>
        <c:ser>
          <c:idx val="1"/>
          <c:order val="1"/>
          <c:tx>
            <c:strRef>
              <c:f>'Graf 1.2 (BOX 5)'!$L$4</c:f>
              <c:strCache>
                <c:ptCount val="1"/>
                <c:pt idx="0">
                  <c:v>3SD</c:v>
                </c:pt>
              </c:strCache>
            </c:strRef>
          </c:tx>
          <c:spPr>
            <a:ln w="12700" cap="rnd">
              <a:solidFill>
                <a:sysClr val="windowText" lastClr="000000"/>
              </a:solidFill>
              <a:prstDash val="dash"/>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5)'!$L$36:$L$84</c:f>
              <c:numCache>
                <c:formatCode>0.00</c:formatCode>
                <c:ptCount val="49"/>
                <c:pt idx="0">
                  <c:v>49.04</c:v>
                </c:pt>
                <c:pt idx="1">
                  <c:v>47.06</c:v>
                </c:pt>
                <c:pt idx="2">
                  <c:v>45.24</c:v>
                </c:pt>
                <c:pt idx="3">
                  <c:v>49.08</c:v>
                </c:pt>
                <c:pt idx="4">
                  <c:v>54.88</c:v>
                </c:pt>
                <c:pt idx="5">
                  <c:v>54.21</c:v>
                </c:pt>
                <c:pt idx="6">
                  <c:v>56.22</c:v>
                </c:pt>
                <c:pt idx="7">
                  <c:v>55.39</c:v>
                </c:pt>
                <c:pt idx="8">
                  <c:v>54.92</c:v>
                </c:pt>
                <c:pt idx="9">
                  <c:v>53.96</c:v>
                </c:pt>
                <c:pt idx="10">
                  <c:v>54.1</c:v>
                </c:pt>
                <c:pt idx="11">
                  <c:v>54.16</c:v>
                </c:pt>
                <c:pt idx="12">
                  <c:v>56</c:v>
                </c:pt>
                <c:pt idx="13">
                  <c:v>56.24</c:v>
                </c:pt>
                <c:pt idx="14">
                  <c:v>56.37</c:v>
                </c:pt>
                <c:pt idx="15">
                  <c:v>56.58</c:v>
                </c:pt>
                <c:pt idx="16">
                  <c:v>58.72</c:v>
                </c:pt>
                <c:pt idx="17">
                  <c:v>63.29</c:v>
                </c:pt>
                <c:pt idx="18">
                  <c:v>68.989999999999995</c:v>
                </c:pt>
                <c:pt idx="19">
                  <c:v>67.23</c:v>
                </c:pt>
                <c:pt idx="20">
                  <c:v>69.22</c:v>
                </c:pt>
                <c:pt idx="21">
                  <c:v>70.02</c:v>
                </c:pt>
                <c:pt idx="22">
                  <c:v>69.83</c:v>
                </c:pt>
                <c:pt idx="23">
                  <c:v>71.459999999999994</c:v>
                </c:pt>
                <c:pt idx="24">
                  <c:v>70.09</c:v>
                </c:pt>
                <c:pt idx="25">
                  <c:v>70.239999999999995</c:v>
                </c:pt>
                <c:pt idx="26">
                  <c:v>75.150000000000006</c:v>
                </c:pt>
                <c:pt idx="27">
                  <c:v>76.77</c:v>
                </c:pt>
                <c:pt idx="28">
                  <c:v>79.099999999999994</c:v>
                </c:pt>
                <c:pt idx="29">
                  <c:v>79.66</c:v>
                </c:pt>
                <c:pt idx="30">
                  <c:v>82.07</c:v>
                </c:pt>
                <c:pt idx="31">
                  <c:v>80.31</c:v>
                </c:pt>
                <c:pt idx="32">
                  <c:v>80.290000000000006</c:v>
                </c:pt>
                <c:pt idx="33">
                  <c:v>82.38</c:v>
                </c:pt>
                <c:pt idx="34">
                  <c:v>90.59</c:v>
                </c:pt>
                <c:pt idx="35">
                  <c:v>115.6</c:v>
                </c:pt>
                <c:pt idx="36">
                  <c:v>122.52</c:v>
                </c:pt>
                <c:pt idx="37">
                  <c:v>121.9</c:v>
                </c:pt>
                <c:pt idx="38">
                  <c:v>119.42</c:v>
                </c:pt>
                <c:pt idx="39">
                  <c:v>127.27</c:v>
                </c:pt>
                <c:pt idx="40">
                  <c:v>138.46</c:v>
                </c:pt>
                <c:pt idx="41">
                  <c:v>148.75</c:v>
                </c:pt>
                <c:pt idx="42">
                  <c:v>153.69999999999999</c:v>
                </c:pt>
                <c:pt idx="43">
                  <c:v>155.22999999999999</c:v>
                </c:pt>
                <c:pt idx="44">
                  <c:v>154.75</c:v>
                </c:pt>
                <c:pt idx="45">
                  <c:v>168.42</c:v>
                </c:pt>
                <c:pt idx="46">
                  <c:v>168.59</c:v>
                </c:pt>
                <c:pt idx="47">
                  <c:v>173.19</c:v>
                </c:pt>
                <c:pt idx="48">
                  <c:v>176.14</c:v>
                </c:pt>
              </c:numCache>
            </c:numRef>
          </c:val>
          <c:smooth val="0"/>
          <c:extLst>
            <c:ext xmlns:c16="http://schemas.microsoft.com/office/drawing/2014/chart" uri="{C3380CC4-5D6E-409C-BE32-E72D297353CC}">
              <c16:uniqueId val="{00000002-9735-4F42-B665-18809187C838}"/>
            </c:ext>
          </c:extLst>
        </c:ser>
        <c:ser>
          <c:idx val="2"/>
          <c:order val="2"/>
          <c:tx>
            <c:strRef>
              <c:f>'Graf 1.2 (BOX 5)'!$M$4</c:f>
              <c:strCache>
                <c:ptCount val="1"/>
                <c:pt idx="0">
                  <c:v>3SD</c:v>
                </c:pt>
              </c:strCache>
            </c:strRef>
          </c:tx>
          <c:spPr>
            <a:ln w="12700" cap="rnd">
              <a:solidFill>
                <a:sysClr val="windowText" lastClr="000000"/>
              </a:solidFill>
              <a:prstDash val="dash"/>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5)'!$M$36:$M$84</c:f>
              <c:numCache>
                <c:formatCode>0.00</c:formatCode>
                <c:ptCount val="49"/>
                <c:pt idx="0">
                  <c:v>-39.19</c:v>
                </c:pt>
                <c:pt idx="1">
                  <c:v>-38.69</c:v>
                </c:pt>
                <c:pt idx="2">
                  <c:v>-37.21</c:v>
                </c:pt>
                <c:pt idx="3">
                  <c:v>-37.799999999999997</c:v>
                </c:pt>
                <c:pt idx="4">
                  <c:v>-39.71</c:v>
                </c:pt>
                <c:pt idx="5">
                  <c:v>-38.07</c:v>
                </c:pt>
                <c:pt idx="6">
                  <c:v>-37.71</c:v>
                </c:pt>
                <c:pt idx="7">
                  <c:v>-36.24</c:v>
                </c:pt>
                <c:pt idx="8">
                  <c:v>-34.92</c:v>
                </c:pt>
                <c:pt idx="9">
                  <c:v>-33.68</c:v>
                </c:pt>
                <c:pt idx="10">
                  <c:v>-29.82</c:v>
                </c:pt>
                <c:pt idx="11">
                  <c:v>-25.13</c:v>
                </c:pt>
                <c:pt idx="12">
                  <c:v>-22.56</c:v>
                </c:pt>
                <c:pt idx="13">
                  <c:v>-19.27</c:v>
                </c:pt>
                <c:pt idx="14">
                  <c:v>-18.23</c:v>
                </c:pt>
                <c:pt idx="15">
                  <c:v>-18.14</c:v>
                </c:pt>
                <c:pt idx="16">
                  <c:v>-17.920000000000002</c:v>
                </c:pt>
                <c:pt idx="17">
                  <c:v>-20.98</c:v>
                </c:pt>
                <c:pt idx="18">
                  <c:v>-23.38</c:v>
                </c:pt>
                <c:pt idx="19">
                  <c:v>-19.41</c:v>
                </c:pt>
                <c:pt idx="20">
                  <c:v>-22.25</c:v>
                </c:pt>
                <c:pt idx="21">
                  <c:v>-23.4</c:v>
                </c:pt>
                <c:pt idx="22">
                  <c:v>-23.08</c:v>
                </c:pt>
                <c:pt idx="23">
                  <c:v>-27.75</c:v>
                </c:pt>
                <c:pt idx="24">
                  <c:v>-27.55</c:v>
                </c:pt>
                <c:pt idx="25">
                  <c:v>-28.26</c:v>
                </c:pt>
                <c:pt idx="26">
                  <c:v>-38.299999999999997</c:v>
                </c:pt>
                <c:pt idx="27">
                  <c:v>-42.36</c:v>
                </c:pt>
                <c:pt idx="28">
                  <c:v>-48.15</c:v>
                </c:pt>
                <c:pt idx="29">
                  <c:v>-50.57</c:v>
                </c:pt>
                <c:pt idx="30">
                  <c:v>-51.62</c:v>
                </c:pt>
                <c:pt idx="31">
                  <c:v>-51.3</c:v>
                </c:pt>
                <c:pt idx="32">
                  <c:v>-51.3</c:v>
                </c:pt>
                <c:pt idx="33">
                  <c:v>-52.34</c:v>
                </c:pt>
                <c:pt idx="34">
                  <c:v>-56.63</c:v>
                </c:pt>
                <c:pt idx="35">
                  <c:v>-73.150000000000006</c:v>
                </c:pt>
                <c:pt idx="36">
                  <c:v>-76.48</c:v>
                </c:pt>
                <c:pt idx="37">
                  <c:v>-76.23</c:v>
                </c:pt>
                <c:pt idx="38">
                  <c:v>-80.09</c:v>
                </c:pt>
                <c:pt idx="39">
                  <c:v>-95.76</c:v>
                </c:pt>
                <c:pt idx="40">
                  <c:v>-113.77</c:v>
                </c:pt>
                <c:pt idx="41">
                  <c:v>-131.55000000000001</c:v>
                </c:pt>
                <c:pt idx="42">
                  <c:v>-143.53</c:v>
                </c:pt>
                <c:pt idx="43">
                  <c:v>-149.29</c:v>
                </c:pt>
                <c:pt idx="44">
                  <c:v>-149.27000000000001</c:v>
                </c:pt>
                <c:pt idx="45">
                  <c:v>-155.18</c:v>
                </c:pt>
                <c:pt idx="46">
                  <c:v>-152.41999999999999</c:v>
                </c:pt>
                <c:pt idx="47">
                  <c:v>-151.18</c:v>
                </c:pt>
                <c:pt idx="48">
                  <c:v>-148.22999999999999</c:v>
                </c:pt>
              </c:numCache>
            </c:numRef>
          </c:val>
          <c:smooth val="0"/>
          <c:extLst>
            <c:ext xmlns:c16="http://schemas.microsoft.com/office/drawing/2014/chart" uri="{C3380CC4-5D6E-409C-BE32-E72D297353CC}">
              <c16:uniqueId val="{00000003-9735-4F42-B665-18809187C838}"/>
            </c:ext>
          </c:extLst>
        </c:ser>
        <c:ser>
          <c:idx val="3"/>
          <c:order val="3"/>
          <c:tx>
            <c:strRef>
              <c:f>'Graf 1.2 (BOX 5)'!$N$4</c:f>
              <c:strCache>
                <c:ptCount val="1"/>
                <c:pt idx="0">
                  <c:v>2SD</c:v>
                </c:pt>
              </c:strCache>
            </c:strRef>
          </c:tx>
          <c:spPr>
            <a:ln w="12700" cap="rnd">
              <a:solidFill>
                <a:sysClr val="windowText" lastClr="000000"/>
              </a:solidFill>
              <a:prstDash val="sysDash"/>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5)'!$N$36:$N$84</c:f>
              <c:numCache>
                <c:formatCode>0.00</c:formatCode>
                <c:ptCount val="49"/>
                <c:pt idx="0">
                  <c:v>34.33</c:v>
                </c:pt>
                <c:pt idx="1">
                  <c:v>32.770000000000003</c:v>
                </c:pt>
                <c:pt idx="2">
                  <c:v>31.5</c:v>
                </c:pt>
                <c:pt idx="3">
                  <c:v>34.6</c:v>
                </c:pt>
                <c:pt idx="4">
                  <c:v>39.11</c:v>
                </c:pt>
                <c:pt idx="5">
                  <c:v>38.83</c:v>
                </c:pt>
                <c:pt idx="6">
                  <c:v>40.56</c:v>
                </c:pt>
                <c:pt idx="7">
                  <c:v>40.119999999999997</c:v>
                </c:pt>
                <c:pt idx="8">
                  <c:v>39.94</c:v>
                </c:pt>
                <c:pt idx="9">
                  <c:v>39.35</c:v>
                </c:pt>
                <c:pt idx="10">
                  <c:v>40.11</c:v>
                </c:pt>
                <c:pt idx="11">
                  <c:v>40.950000000000003</c:v>
                </c:pt>
                <c:pt idx="12">
                  <c:v>42.9</c:v>
                </c:pt>
                <c:pt idx="13">
                  <c:v>43.65</c:v>
                </c:pt>
                <c:pt idx="14">
                  <c:v>43.94</c:v>
                </c:pt>
                <c:pt idx="15">
                  <c:v>44.12</c:v>
                </c:pt>
                <c:pt idx="16">
                  <c:v>45.94</c:v>
                </c:pt>
                <c:pt idx="17">
                  <c:v>49.24</c:v>
                </c:pt>
                <c:pt idx="18">
                  <c:v>53.6</c:v>
                </c:pt>
                <c:pt idx="19">
                  <c:v>52.79</c:v>
                </c:pt>
                <c:pt idx="20">
                  <c:v>53.97</c:v>
                </c:pt>
                <c:pt idx="21">
                  <c:v>54.45</c:v>
                </c:pt>
                <c:pt idx="22">
                  <c:v>54.34</c:v>
                </c:pt>
                <c:pt idx="23">
                  <c:v>54.93</c:v>
                </c:pt>
                <c:pt idx="24">
                  <c:v>53.82</c:v>
                </c:pt>
                <c:pt idx="25">
                  <c:v>53.83</c:v>
                </c:pt>
                <c:pt idx="26">
                  <c:v>56.24</c:v>
                </c:pt>
                <c:pt idx="27">
                  <c:v>56.91</c:v>
                </c:pt>
                <c:pt idx="28">
                  <c:v>57.89</c:v>
                </c:pt>
                <c:pt idx="29">
                  <c:v>57.95</c:v>
                </c:pt>
                <c:pt idx="30">
                  <c:v>59.79</c:v>
                </c:pt>
                <c:pt idx="31">
                  <c:v>58.37</c:v>
                </c:pt>
                <c:pt idx="32">
                  <c:v>58.36</c:v>
                </c:pt>
                <c:pt idx="33">
                  <c:v>59.93</c:v>
                </c:pt>
                <c:pt idx="34">
                  <c:v>66.05</c:v>
                </c:pt>
                <c:pt idx="35">
                  <c:v>84.14</c:v>
                </c:pt>
                <c:pt idx="36">
                  <c:v>89.35</c:v>
                </c:pt>
                <c:pt idx="37">
                  <c:v>88.88</c:v>
                </c:pt>
                <c:pt idx="38">
                  <c:v>86.17</c:v>
                </c:pt>
                <c:pt idx="39">
                  <c:v>90.1</c:v>
                </c:pt>
                <c:pt idx="40">
                  <c:v>96.42</c:v>
                </c:pt>
                <c:pt idx="41">
                  <c:v>102.03</c:v>
                </c:pt>
                <c:pt idx="42">
                  <c:v>104.17</c:v>
                </c:pt>
                <c:pt idx="43">
                  <c:v>104.48</c:v>
                </c:pt>
                <c:pt idx="44">
                  <c:v>104.08</c:v>
                </c:pt>
                <c:pt idx="45">
                  <c:v>114.48</c:v>
                </c:pt>
                <c:pt idx="46">
                  <c:v>115.08</c:v>
                </c:pt>
                <c:pt idx="47">
                  <c:v>119.13</c:v>
                </c:pt>
                <c:pt idx="48">
                  <c:v>122.08</c:v>
                </c:pt>
              </c:numCache>
            </c:numRef>
          </c:val>
          <c:smooth val="0"/>
          <c:extLst>
            <c:ext xmlns:c16="http://schemas.microsoft.com/office/drawing/2014/chart" uri="{C3380CC4-5D6E-409C-BE32-E72D297353CC}">
              <c16:uniqueId val="{00000004-9735-4F42-B665-18809187C838}"/>
            </c:ext>
          </c:extLst>
        </c:ser>
        <c:ser>
          <c:idx val="4"/>
          <c:order val="4"/>
          <c:tx>
            <c:strRef>
              <c:f>'Graf 1.2 (BOX 5)'!$O$4</c:f>
              <c:strCache>
                <c:ptCount val="1"/>
                <c:pt idx="0">
                  <c:v>2SD</c:v>
                </c:pt>
              </c:strCache>
            </c:strRef>
          </c:tx>
          <c:spPr>
            <a:ln w="12700" cap="rnd">
              <a:solidFill>
                <a:sysClr val="windowText" lastClr="000000"/>
              </a:solidFill>
              <a:prstDash val="sysDash"/>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5)'!$O$36:$O$84</c:f>
              <c:numCache>
                <c:formatCode>0.00</c:formatCode>
                <c:ptCount val="49"/>
                <c:pt idx="0">
                  <c:v>-24.49</c:v>
                </c:pt>
                <c:pt idx="1">
                  <c:v>-24.39</c:v>
                </c:pt>
                <c:pt idx="2">
                  <c:v>-23.47</c:v>
                </c:pt>
                <c:pt idx="3">
                  <c:v>-23.32</c:v>
                </c:pt>
                <c:pt idx="4">
                  <c:v>-23.95</c:v>
                </c:pt>
                <c:pt idx="5">
                  <c:v>-22.69</c:v>
                </c:pt>
                <c:pt idx="6">
                  <c:v>-22.06</c:v>
                </c:pt>
                <c:pt idx="7">
                  <c:v>-20.97</c:v>
                </c:pt>
                <c:pt idx="8">
                  <c:v>-19.95</c:v>
                </c:pt>
                <c:pt idx="9">
                  <c:v>-19.07</c:v>
                </c:pt>
                <c:pt idx="10">
                  <c:v>-15.84</c:v>
                </c:pt>
                <c:pt idx="11">
                  <c:v>-11.92</c:v>
                </c:pt>
                <c:pt idx="12">
                  <c:v>-9.4700000000000006</c:v>
                </c:pt>
                <c:pt idx="13">
                  <c:v>-6.69</c:v>
                </c:pt>
                <c:pt idx="14">
                  <c:v>-5.8</c:v>
                </c:pt>
                <c:pt idx="15">
                  <c:v>-5.69</c:v>
                </c:pt>
                <c:pt idx="16">
                  <c:v>-5.15</c:v>
                </c:pt>
                <c:pt idx="17">
                  <c:v>-6.94</c:v>
                </c:pt>
                <c:pt idx="18">
                  <c:v>-7.98</c:v>
                </c:pt>
                <c:pt idx="19">
                  <c:v>-4.97</c:v>
                </c:pt>
                <c:pt idx="20">
                  <c:v>-7.01</c:v>
                </c:pt>
                <c:pt idx="21">
                  <c:v>-7.83</c:v>
                </c:pt>
                <c:pt idx="22">
                  <c:v>-7.6</c:v>
                </c:pt>
                <c:pt idx="23">
                  <c:v>-11.22</c:v>
                </c:pt>
                <c:pt idx="24">
                  <c:v>-11.28</c:v>
                </c:pt>
                <c:pt idx="25">
                  <c:v>-11.84</c:v>
                </c:pt>
                <c:pt idx="26">
                  <c:v>-19.39</c:v>
                </c:pt>
                <c:pt idx="27">
                  <c:v>-22.5</c:v>
                </c:pt>
                <c:pt idx="28">
                  <c:v>-26.94</c:v>
                </c:pt>
                <c:pt idx="29">
                  <c:v>-28.87</c:v>
                </c:pt>
                <c:pt idx="30">
                  <c:v>-29.34</c:v>
                </c:pt>
                <c:pt idx="31">
                  <c:v>-29.37</c:v>
                </c:pt>
                <c:pt idx="32">
                  <c:v>-29.36</c:v>
                </c:pt>
                <c:pt idx="33">
                  <c:v>-29.88</c:v>
                </c:pt>
                <c:pt idx="34">
                  <c:v>-32.090000000000003</c:v>
                </c:pt>
                <c:pt idx="35">
                  <c:v>-41.69</c:v>
                </c:pt>
                <c:pt idx="36">
                  <c:v>-43.32</c:v>
                </c:pt>
                <c:pt idx="37">
                  <c:v>-43.21</c:v>
                </c:pt>
                <c:pt idx="38">
                  <c:v>-46.84</c:v>
                </c:pt>
                <c:pt idx="39">
                  <c:v>-58.59</c:v>
                </c:pt>
                <c:pt idx="40">
                  <c:v>-71.73</c:v>
                </c:pt>
                <c:pt idx="41">
                  <c:v>-84.84</c:v>
                </c:pt>
                <c:pt idx="42">
                  <c:v>-93.99</c:v>
                </c:pt>
                <c:pt idx="43">
                  <c:v>-98.53</c:v>
                </c:pt>
                <c:pt idx="44">
                  <c:v>-98.6</c:v>
                </c:pt>
                <c:pt idx="45">
                  <c:v>-101.24</c:v>
                </c:pt>
                <c:pt idx="46">
                  <c:v>-98.92</c:v>
                </c:pt>
                <c:pt idx="47">
                  <c:v>-97.12</c:v>
                </c:pt>
                <c:pt idx="48">
                  <c:v>-94.17</c:v>
                </c:pt>
              </c:numCache>
            </c:numRef>
          </c:val>
          <c:smooth val="0"/>
          <c:extLst>
            <c:ext xmlns:c16="http://schemas.microsoft.com/office/drawing/2014/chart" uri="{C3380CC4-5D6E-409C-BE32-E72D297353CC}">
              <c16:uniqueId val="{00000005-9735-4F42-B665-18809187C838}"/>
            </c:ext>
          </c:extLst>
        </c:ser>
        <c:ser>
          <c:idx val="5"/>
          <c:order val="5"/>
          <c:tx>
            <c:strRef>
              <c:f>'Graf 1.2 (BOX 5)'!$P$4</c:f>
              <c:strCache>
                <c:ptCount val="1"/>
                <c:pt idx="0">
                  <c:v>1SD</c:v>
                </c:pt>
              </c:strCache>
            </c:strRef>
          </c:tx>
          <c:spPr>
            <a:ln w="12700" cap="rnd">
              <a:solidFill>
                <a:sysClr val="windowText" lastClr="000000"/>
              </a:solidFill>
              <a:prstDash val="sysDot"/>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5)'!$P$36:$P$84</c:f>
              <c:numCache>
                <c:formatCode>0.00</c:formatCode>
                <c:ptCount val="49"/>
                <c:pt idx="0">
                  <c:v>19.63</c:v>
                </c:pt>
                <c:pt idx="1">
                  <c:v>18.48</c:v>
                </c:pt>
                <c:pt idx="2">
                  <c:v>17.760000000000002</c:v>
                </c:pt>
                <c:pt idx="3">
                  <c:v>20.12</c:v>
                </c:pt>
                <c:pt idx="4">
                  <c:v>23.35</c:v>
                </c:pt>
                <c:pt idx="5">
                  <c:v>23.45</c:v>
                </c:pt>
                <c:pt idx="6">
                  <c:v>24.91</c:v>
                </c:pt>
                <c:pt idx="7">
                  <c:v>24.85</c:v>
                </c:pt>
                <c:pt idx="8">
                  <c:v>24.97</c:v>
                </c:pt>
                <c:pt idx="9">
                  <c:v>24.75</c:v>
                </c:pt>
                <c:pt idx="10">
                  <c:v>26.12</c:v>
                </c:pt>
                <c:pt idx="11">
                  <c:v>27.73</c:v>
                </c:pt>
                <c:pt idx="12">
                  <c:v>29.81</c:v>
                </c:pt>
                <c:pt idx="13">
                  <c:v>31.07</c:v>
                </c:pt>
                <c:pt idx="14">
                  <c:v>31.5</c:v>
                </c:pt>
                <c:pt idx="15">
                  <c:v>31.67</c:v>
                </c:pt>
                <c:pt idx="16">
                  <c:v>33.17</c:v>
                </c:pt>
                <c:pt idx="17">
                  <c:v>35.200000000000003</c:v>
                </c:pt>
                <c:pt idx="18">
                  <c:v>38.200000000000003</c:v>
                </c:pt>
                <c:pt idx="19">
                  <c:v>38.35</c:v>
                </c:pt>
                <c:pt idx="20">
                  <c:v>38.729999999999997</c:v>
                </c:pt>
                <c:pt idx="21">
                  <c:v>38.880000000000003</c:v>
                </c:pt>
                <c:pt idx="22">
                  <c:v>38.86</c:v>
                </c:pt>
                <c:pt idx="23">
                  <c:v>38.39</c:v>
                </c:pt>
                <c:pt idx="24">
                  <c:v>37.54</c:v>
                </c:pt>
                <c:pt idx="25">
                  <c:v>37.409999999999997</c:v>
                </c:pt>
                <c:pt idx="26">
                  <c:v>37.340000000000003</c:v>
                </c:pt>
                <c:pt idx="27">
                  <c:v>37.06</c:v>
                </c:pt>
                <c:pt idx="28">
                  <c:v>36.68</c:v>
                </c:pt>
                <c:pt idx="29">
                  <c:v>36.25</c:v>
                </c:pt>
                <c:pt idx="30">
                  <c:v>37.51</c:v>
                </c:pt>
                <c:pt idx="31">
                  <c:v>36.44</c:v>
                </c:pt>
                <c:pt idx="32">
                  <c:v>36.43</c:v>
                </c:pt>
                <c:pt idx="33">
                  <c:v>37.479999999999997</c:v>
                </c:pt>
                <c:pt idx="34">
                  <c:v>41.52</c:v>
                </c:pt>
                <c:pt idx="35">
                  <c:v>52.69</c:v>
                </c:pt>
                <c:pt idx="36">
                  <c:v>56.19</c:v>
                </c:pt>
                <c:pt idx="37">
                  <c:v>55.85</c:v>
                </c:pt>
                <c:pt idx="38">
                  <c:v>52.91</c:v>
                </c:pt>
                <c:pt idx="39">
                  <c:v>52.93</c:v>
                </c:pt>
                <c:pt idx="40">
                  <c:v>54.39</c:v>
                </c:pt>
                <c:pt idx="41">
                  <c:v>55.31</c:v>
                </c:pt>
                <c:pt idx="42">
                  <c:v>54.63</c:v>
                </c:pt>
                <c:pt idx="43">
                  <c:v>53.73</c:v>
                </c:pt>
                <c:pt idx="44">
                  <c:v>53.41</c:v>
                </c:pt>
                <c:pt idx="45">
                  <c:v>60.55</c:v>
                </c:pt>
                <c:pt idx="46">
                  <c:v>61.58</c:v>
                </c:pt>
                <c:pt idx="47">
                  <c:v>65.069999999999993</c:v>
                </c:pt>
                <c:pt idx="48">
                  <c:v>68.02</c:v>
                </c:pt>
              </c:numCache>
            </c:numRef>
          </c:val>
          <c:smooth val="0"/>
          <c:extLst>
            <c:ext xmlns:c16="http://schemas.microsoft.com/office/drawing/2014/chart" uri="{C3380CC4-5D6E-409C-BE32-E72D297353CC}">
              <c16:uniqueId val="{00000006-9735-4F42-B665-18809187C838}"/>
            </c:ext>
          </c:extLst>
        </c:ser>
        <c:ser>
          <c:idx val="6"/>
          <c:order val="6"/>
          <c:tx>
            <c:strRef>
              <c:f>'Graf 1.2 (BOX 5)'!$Q$4</c:f>
              <c:strCache>
                <c:ptCount val="1"/>
                <c:pt idx="0">
                  <c:v>1SD</c:v>
                </c:pt>
              </c:strCache>
            </c:strRef>
          </c:tx>
          <c:spPr>
            <a:ln w="12700" cap="rnd">
              <a:solidFill>
                <a:sysClr val="windowText" lastClr="000000"/>
              </a:solidFill>
              <a:prstDash val="sysDot"/>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5)'!$Q$36:$Q$84</c:f>
              <c:numCache>
                <c:formatCode>0.00</c:formatCode>
                <c:ptCount val="49"/>
                <c:pt idx="0">
                  <c:v>-9.7799999999999994</c:v>
                </c:pt>
                <c:pt idx="1">
                  <c:v>-10.1</c:v>
                </c:pt>
                <c:pt idx="2">
                  <c:v>-9.73</c:v>
                </c:pt>
                <c:pt idx="3">
                  <c:v>-8.84</c:v>
                </c:pt>
                <c:pt idx="4">
                  <c:v>-8.18</c:v>
                </c:pt>
                <c:pt idx="5">
                  <c:v>-7.31</c:v>
                </c:pt>
                <c:pt idx="6">
                  <c:v>-6.4</c:v>
                </c:pt>
                <c:pt idx="7">
                  <c:v>-5.69</c:v>
                </c:pt>
                <c:pt idx="8">
                  <c:v>-4.97</c:v>
                </c:pt>
                <c:pt idx="9">
                  <c:v>-4.47</c:v>
                </c:pt>
                <c:pt idx="10">
                  <c:v>-1.85</c:v>
                </c:pt>
                <c:pt idx="11">
                  <c:v>1.3</c:v>
                </c:pt>
                <c:pt idx="12">
                  <c:v>3.63</c:v>
                </c:pt>
                <c:pt idx="13">
                  <c:v>5.9</c:v>
                </c:pt>
                <c:pt idx="14">
                  <c:v>6.64</c:v>
                </c:pt>
                <c:pt idx="15">
                  <c:v>6.76</c:v>
                </c:pt>
                <c:pt idx="16">
                  <c:v>7.62</c:v>
                </c:pt>
                <c:pt idx="17">
                  <c:v>7.11</c:v>
                </c:pt>
                <c:pt idx="18">
                  <c:v>7.41</c:v>
                </c:pt>
                <c:pt idx="19">
                  <c:v>9.4700000000000006</c:v>
                </c:pt>
                <c:pt idx="20">
                  <c:v>8.24</c:v>
                </c:pt>
                <c:pt idx="21">
                  <c:v>7.74</c:v>
                </c:pt>
                <c:pt idx="22">
                  <c:v>7.89</c:v>
                </c:pt>
                <c:pt idx="23">
                  <c:v>5.32</c:v>
                </c:pt>
                <c:pt idx="24">
                  <c:v>5</c:v>
                </c:pt>
                <c:pt idx="25">
                  <c:v>4.57</c:v>
                </c:pt>
                <c:pt idx="26">
                  <c:v>-0.48</c:v>
                </c:pt>
                <c:pt idx="27">
                  <c:v>-2.65</c:v>
                </c:pt>
                <c:pt idx="28">
                  <c:v>-5.73</c:v>
                </c:pt>
                <c:pt idx="29">
                  <c:v>-7.16</c:v>
                </c:pt>
                <c:pt idx="30">
                  <c:v>-7.06</c:v>
                </c:pt>
                <c:pt idx="31">
                  <c:v>-7.43</c:v>
                </c:pt>
                <c:pt idx="32">
                  <c:v>-7.43</c:v>
                </c:pt>
                <c:pt idx="33">
                  <c:v>-7.43</c:v>
                </c:pt>
                <c:pt idx="34">
                  <c:v>-7.56</c:v>
                </c:pt>
                <c:pt idx="35">
                  <c:v>-10.23</c:v>
                </c:pt>
                <c:pt idx="36">
                  <c:v>-10.15</c:v>
                </c:pt>
                <c:pt idx="37">
                  <c:v>-10.19</c:v>
                </c:pt>
                <c:pt idx="38">
                  <c:v>-13.59</c:v>
                </c:pt>
                <c:pt idx="39">
                  <c:v>-21.42</c:v>
                </c:pt>
                <c:pt idx="40">
                  <c:v>-29.69</c:v>
                </c:pt>
                <c:pt idx="41">
                  <c:v>-38.119999999999997</c:v>
                </c:pt>
                <c:pt idx="42">
                  <c:v>-44.45</c:v>
                </c:pt>
                <c:pt idx="43">
                  <c:v>-47.78</c:v>
                </c:pt>
                <c:pt idx="44">
                  <c:v>-47.93</c:v>
                </c:pt>
                <c:pt idx="45">
                  <c:v>-47.31</c:v>
                </c:pt>
                <c:pt idx="46">
                  <c:v>-45.42</c:v>
                </c:pt>
                <c:pt idx="47">
                  <c:v>-43.06</c:v>
                </c:pt>
                <c:pt idx="48">
                  <c:v>-40.11</c:v>
                </c:pt>
              </c:numCache>
            </c:numRef>
          </c:val>
          <c:smooth val="0"/>
          <c:extLst>
            <c:ext xmlns:c16="http://schemas.microsoft.com/office/drawing/2014/chart" uri="{C3380CC4-5D6E-409C-BE32-E72D297353CC}">
              <c16:uniqueId val="{00000007-9735-4F42-B665-18809187C838}"/>
            </c:ext>
          </c:extLst>
        </c:ser>
        <c:ser>
          <c:idx val="7"/>
          <c:order val="7"/>
          <c:tx>
            <c:strRef>
              <c:f>'Graf 1.2 (BOX 5)'!$R$4</c:f>
              <c:strCache>
                <c:ptCount val="1"/>
                <c:pt idx="0">
                  <c:v>Dlouhodobý průměr</c:v>
                </c:pt>
              </c:strCache>
            </c:strRef>
          </c:tx>
          <c:spPr>
            <a:ln w="12700" cap="rnd">
              <a:solidFill>
                <a:sysClr val="windowText" lastClr="000000"/>
              </a:solidFill>
              <a:prstDash val="solid"/>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5)'!$R$36:$R$84</c:f>
              <c:numCache>
                <c:formatCode>0.00</c:formatCode>
                <c:ptCount val="49"/>
                <c:pt idx="0">
                  <c:v>4.1900000000000004</c:v>
                </c:pt>
                <c:pt idx="1">
                  <c:v>4.0199999999999996</c:v>
                </c:pt>
                <c:pt idx="2">
                  <c:v>5.64</c:v>
                </c:pt>
                <c:pt idx="3">
                  <c:v>7.58</c:v>
                </c:pt>
                <c:pt idx="4">
                  <c:v>8.07</c:v>
                </c:pt>
                <c:pt idx="5">
                  <c:v>9.25</c:v>
                </c:pt>
                <c:pt idx="6">
                  <c:v>9.58</c:v>
                </c:pt>
                <c:pt idx="7">
                  <c:v>10</c:v>
                </c:pt>
                <c:pt idx="8">
                  <c:v>10.14</c:v>
                </c:pt>
                <c:pt idx="9">
                  <c:v>10.93</c:v>
                </c:pt>
                <c:pt idx="10">
                  <c:v>11.92</c:v>
                </c:pt>
                <c:pt idx="11">
                  <c:v>13</c:v>
                </c:pt>
                <c:pt idx="12">
                  <c:v>13.78</c:v>
                </c:pt>
                <c:pt idx="13">
                  <c:v>14.08</c:v>
                </c:pt>
                <c:pt idx="14">
                  <c:v>14.4</c:v>
                </c:pt>
                <c:pt idx="15">
                  <c:v>15.16</c:v>
                </c:pt>
                <c:pt idx="16">
                  <c:v>16.440000000000001</c:v>
                </c:pt>
                <c:pt idx="17">
                  <c:v>17.61</c:v>
                </c:pt>
                <c:pt idx="18">
                  <c:v>17.739999999999998</c:v>
                </c:pt>
                <c:pt idx="19">
                  <c:v>16.899999999999999</c:v>
                </c:pt>
                <c:pt idx="20">
                  <c:v>16.14</c:v>
                </c:pt>
                <c:pt idx="21">
                  <c:v>15.75</c:v>
                </c:pt>
                <c:pt idx="22">
                  <c:v>15.18</c:v>
                </c:pt>
                <c:pt idx="23">
                  <c:v>15.4</c:v>
                </c:pt>
                <c:pt idx="24">
                  <c:v>15.25</c:v>
                </c:pt>
                <c:pt idx="25">
                  <c:v>14.21</c:v>
                </c:pt>
                <c:pt idx="26">
                  <c:v>13.59</c:v>
                </c:pt>
                <c:pt idx="27">
                  <c:v>12.81</c:v>
                </c:pt>
                <c:pt idx="28">
                  <c:v>12.34</c:v>
                </c:pt>
                <c:pt idx="29">
                  <c:v>13.02</c:v>
                </c:pt>
                <c:pt idx="30">
                  <c:v>13.15</c:v>
                </c:pt>
                <c:pt idx="31">
                  <c:v>13.7</c:v>
                </c:pt>
                <c:pt idx="32">
                  <c:v>14.34</c:v>
                </c:pt>
                <c:pt idx="33">
                  <c:v>15.37</c:v>
                </c:pt>
                <c:pt idx="34">
                  <c:v>17.37</c:v>
                </c:pt>
                <c:pt idx="35">
                  <c:v>18.510000000000002</c:v>
                </c:pt>
                <c:pt idx="36">
                  <c:v>19.100000000000001</c:v>
                </c:pt>
                <c:pt idx="37">
                  <c:v>18.45</c:v>
                </c:pt>
                <c:pt idx="38">
                  <c:v>16.95</c:v>
                </c:pt>
                <c:pt idx="39">
                  <c:v>15.11</c:v>
                </c:pt>
                <c:pt idx="40">
                  <c:v>13.24</c:v>
                </c:pt>
                <c:pt idx="41">
                  <c:v>11.72</c:v>
                </c:pt>
                <c:pt idx="42">
                  <c:v>10.66</c:v>
                </c:pt>
                <c:pt idx="43">
                  <c:v>10.8</c:v>
                </c:pt>
                <c:pt idx="44">
                  <c:v>12.17</c:v>
                </c:pt>
                <c:pt idx="45">
                  <c:v>12.06</c:v>
                </c:pt>
                <c:pt idx="46">
                  <c:v>12.7</c:v>
                </c:pt>
                <c:pt idx="47">
                  <c:v>13.2</c:v>
                </c:pt>
                <c:pt idx="48">
                  <c:v>13.52</c:v>
                </c:pt>
              </c:numCache>
            </c:numRef>
          </c:val>
          <c:smooth val="0"/>
          <c:extLst>
            <c:ext xmlns:c16="http://schemas.microsoft.com/office/drawing/2014/chart" uri="{C3380CC4-5D6E-409C-BE32-E72D297353CC}">
              <c16:uniqueId val="{00000008-9735-4F42-B665-18809187C838}"/>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in val="-15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928849792"/>
        <c:scaling>
          <c:orientation val="minMax"/>
          <c:max val="20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928851456"/>
        <c:crosses val="max"/>
        <c:crossBetween val="between"/>
      </c:valAx>
      <c:dateAx>
        <c:axId val="928851456"/>
        <c:scaling>
          <c:orientation val="minMax"/>
        </c:scaling>
        <c:delete val="1"/>
        <c:axPos val="b"/>
        <c:numFmt formatCode="m/d/yyyy" sourceLinked="1"/>
        <c:majorTickMark val="out"/>
        <c:minorTickMark val="none"/>
        <c:tickLblPos val="nextTo"/>
        <c:crossAx val="928849792"/>
        <c:crosses val="autoZero"/>
        <c:auto val="1"/>
        <c:lblOffset val="100"/>
        <c:baseTimeUnit val="months"/>
        <c:majorUnit val="1"/>
        <c:minorUnit val="1"/>
      </c:date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1.2 (BOX 5)'!$S$3</c:f>
              <c:strCache>
                <c:ptCount val="1"/>
                <c:pt idx="0">
                  <c:v>Projection</c:v>
                </c:pt>
              </c:strCache>
            </c:strRef>
          </c:tx>
          <c:spPr>
            <a:solidFill>
              <a:schemeClr val="bg1">
                <a:lumMod val="85000"/>
                <a:alpha val="50000"/>
              </a:schemeClr>
            </a:solidFill>
            <a:ln w="25400">
              <a:noFill/>
              <a:prstDash val="solid"/>
            </a:ln>
            <a:effectLst/>
          </c:spP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5)'!$S$36:$S$84</c:f>
              <c:numCache>
                <c:formatCode>0.00</c:formatCode>
                <c:ptCount val="49"/>
                <c:pt idx="40">
                  <c:v>200</c:v>
                </c:pt>
                <c:pt idx="41">
                  <c:v>200</c:v>
                </c:pt>
                <c:pt idx="42">
                  <c:v>200</c:v>
                </c:pt>
                <c:pt idx="43">
                  <c:v>200</c:v>
                </c:pt>
                <c:pt idx="44">
                  <c:v>200</c:v>
                </c:pt>
                <c:pt idx="45">
                  <c:v>200</c:v>
                </c:pt>
                <c:pt idx="46">
                  <c:v>200</c:v>
                </c:pt>
                <c:pt idx="47">
                  <c:v>200</c:v>
                </c:pt>
                <c:pt idx="48">
                  <c:v>200</c:v>
                </c:pt>
              </c:numCache>
            </c:numRef>
          </c:val>
          <c:extLst>
            <c:ext xmlns:c16="http://schemas.microsoft.com/office/drawing/2014/chart" uri="{C3380CC4-5D6E-409C-BE32-E72D297353CC}">
              <c16:uniqueId val="{00000000-6E01-4CC1-9564-78D5B1C2E9CC}"/>
            </c:ext>
          </c:extLst>
        </c:ser>
        <c:dLbls>
          <c:showLegendKey val="0"/>
          <c:showVal val="0"/>
          <c:showCatName val="0"/>
          <c:showSerName val="0"/>
          <c:showPercent val="0"/>
          <c:showBubbleSize val="0"/>
        </c:dLbls>
        <c:axId val="928851456"/>
        <c:axId val="928849792"/>
      </c:areaChart>
      <c:lineChart>
        <c:grouping val="standard"/>
        <c:varyColors val="0"/>
        <c:ser>
          <c:idx val="0"/>
          <c:order val="0"/>
          <c:tx>
            <c:strRef>
              <c:f>'Graf 1.2 (BOX 5)'!$K$3</c:f>
              <c:strCache>
                <c:ptCount val="1"/>
                <c:pt idx="0">
                  <c:v>Year-on-year change in new mortgage loans</c:v>
                </c:pt>
              </c:strCache>
            </c:strRef>
          </c:tx>
          <c:spPr>
            <a:ln w="25400" cap="rnd">
              <a:solidFill>
                <a:srgbClr val="2426A9"/>
              </a:solidFill>
              <a:prstDash val="solid"/>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5)'!$K$36:$K$84</c:f>
              <c:numCache>
                <c:formatCode>0.00</c:formatCode>
                <c:ptCount val="49"/>
                <c:pt idx="0">
                  <c:v>-3.92</c:v>
                </c:pt>
                <c:pt idx="1">
                  <c:v>1.98</c:v>
                </c:pt>
                <c:pt idx="2">
                  <c:v>26.75</c:v>
                </c:pt>
                <c:pt idx="3">
                  <c:v>34.799999999999997</c:v>
                </c:pt>
                <c:pt idx="4">
                  <c:v>15.38</c:v>
                </c:pt>
                <c:pt idx="5">
                  <c:v>28.19</c:v>
                </c:pt>
                <c:pt idx="6">
                  <c:v>15.08</c:v>
                </c:pt>
                <c:pt idx="7">
                  <c:v>17.59</c:v>
                </c:pt>
                <c:pt idx="8">
                  <c:v>12.82</c:v>
                </c:pt>
                <c:pt idx="9">
                  <c:v>26.66</c:v>
                </c:pt>
                <c:pt idx="10">
                  <c:v>32.71</c:v>
                </c:pt>
                <c:pt idx="11">
                  <c:v>36.909999999999997</c:v>
                </c:pt>
                <c:pt idx="12">
                  <c:v>31.53</c:v>
                </c:pt>
                <c:pt idx="13">
                  <c:v>21.46</c:v>
                </c:pt>
                <c:pt idx="14">
                  <c:v>22.25</c:v>
                </c:pt>
                <c:pt idx="15">
                  <c:v>35.04</c:v>
                </c:pt>
                <c:pt idx="16">
                  <c:v>50.9</c:v>
                </c:pt>
                <c:pt idx="17">
                  <c:v>50.54</c:v>
                </c:pt>
                <c:pt idx="18">
                  <c:v>21.49</c:v>
                </c:pt>
                <c:pt idx="19">
                  <c:v>-8.49</c:v>
                </c:pt>
                <c:pt idx="20">
                  <c:v>-7.38</c:v>
                </c:pt>
                <c:pt idx="21">
                  <c:v>3.25</c:v>
                </c:pt>
                <c:pt idx="22">
                  <c:v>-3.65</c:v>
                </c:pt>
                <c:pt idx="23">
                  <c:v>23.11</c:v>
                </c:pt>
                <c:pt idx="24">
                  <c:v>9.83</c:v>
                </c:pt>
                <c:pt idx="25">
                  <c:v>-23.08</c:v>
                </c:pt>
                <c:pt idx="26">
                  <c:v>-9.41</c:v>
                </c:pt>
                <c:pt idx="27">
                  <c:v>-17.02</c:v>
                </c:pt>
                <c:pt idx="28">
                  <c:v>-5.78</c:v>
                </c:pt>
                <c:pt idx="29">
                  <c:v>40.31</c:v>
                </c:pt>
                <c:pt idx="30">
                  <c:v>18.21</c:v>
                </c:pt>
                <c:pt idx="31">
                  <c:v>36.840000000000003</c:v>
                </c:pt>
                <c:pt idx="32">
                  <c:v>42.05</c:v>
                </c:pt>
                <c:pt idx="33">
                  <c:v>60.59</c:v>
                </c:pt>
                <c:pt idx="34">
                  <c:v>107.2</c:v>
                </c:pt>
                <c:pt idx="35">
                  <c:v>70.86</c:v>
                </c:pt>
                <c:pt idx="36">
                  <c:v>47.19</c:v>
                </c:pt>
                <c:pt idx="37">
                  <c:v>-12.88</c:v>
                </c:pt>
                <c:pt idx="38">
                  <c:v>-56.68</c:v>
                </c:pt>
                <c:pt idx="39">
                  <c:v>-76.61</c:v>
                </c:pt>
                <c:pt idx="40">
                  <c:v>-82.39</c:v>
                </c:pt>
                <c:pt idx="41">
                  <c:v>-66.959999999999994</c:v>
                </c:pt>
                <c:pt idx="42">
                  <c:v>-45.92</c:v>
                </c:pt>
                <c:pt idx="43">
                  <c:v>18.420000000000002</c:v>
                </c:pt>
                <c:pt idx="44">
                  <c:v>87.45</c:v>
                </c:pt>
                <c:pt idx="45">
                  <c:v>6.13</c:v>
                </c:pt>
                <c:pt idx="46">
                  <c:v>49.09</c:v>
                </c:pt>
                <c:pt idx="47">
                  <c:v>41.96</c:v>
                </c:pt>
                <c:pt idx="48">
                  <c:v>32.43</c:v>
                </c:pt>
              </c:numCache>
            </c:numRef>
          </c:val>
          <c:smooth val="0"/>
          <c:extLst>
            <c:ext xmlns:c16="http://schemas.microsoft.com/office/drawing/2014/chart" uri="{C3380CC4-5D6E-409C-BE32-E72D297353CC}">
              <c16:uniqueId val="{00000001-6E01-4CC1-9564-78D5B1C2E9CC}"/>
            </c:ext>
          </c:extLst>
        </c:ser>
        <c:ser>
          <c:idx val="1"/>
          <c:order val="1"/>
          <c:tx>
            <c:strRef>
              <c:f>'Graf 1.2 (BOX 5)'!$L$3</c:f>
              <c:strCache>
                <c:ptCount val="1"/>
                <c:pt idx="0">
                  <c:v>3SD</c:v>
                </c:pt>
              </c:strCache>
            </c:strRef>
          </c:tx>
          <c:spPr>
            <a:ln w="12700" cap="rnd">
              <a:solidFill>
                <a:sysClr val="windowText" lastClr="000000"/>
              </a:solidFill>
              <a:prstDash val="dash"/>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5)'!$L$36:$L$84</c:f>
              <c:numCache>
                <c:formatCode>0.00</c:formatCode>
                <c:ptCount val="49"/>
                <c:pt idx="0">
                  <c:v>49.04</c:v>
                </c:pt>
                <c:pt idx="1">
                  <c:v>47.06</c:v>
                </c:pt>
                <c:pt idx="2">
                  <c:v>45.24</c:v>
                </c:pt>
                <c:pt idx="3">
                  <c:v>49.08</c:v>
                </c:pt>
                <c:pt idx="4">
                  <c:v>54.88</c:v>
                </c:pt>
                <c:pt idx="5">
                  <c:v>54.21</c:v>
                </c:pt>
                <c:pt idx="6">
                  <c:v>56.22</c:v>
                </c:pt>
                <c:pt idx="7">
                  <c:v>55.39</c:v>
                </c:pt>
                <c:pt idx="8">
                  <c:v>54.92</c:v>
                </c:pt>
                <c:pt idx="9">
                  <c:v>53.96</c:v>
                </c:pt>
                <c:pt idx="10">
                  <c:v>54.1</c:v>
                </c:pt>
                <c:pt idx="11">
                  <c:v>54.16</c:v>
                </c:pt>
                <c:pt idx="12">
                  <c:v>56</c:v>
                </c:pt>
                <c:pt idx="13">
                  <c:v>56.24</c:v>
                </c:pt>
                <c:pt idx="14">
                  <c:v>56.37</c:v>
                </c:pt>
                <c:pt idx="15">
                  <c:v>56.58</c:v>
                </c:pt>
                <c:pt idx="16">
                  <c:v>58.72</c:v>
                </c:pt>
                <c:pt idx="17">
                  <c:v>63.29</c:v>
                </c:pt>
                <c:pt idx="18">
                  <c:v>68.989999999999995</c:v>
                </c:pt>
                <c:pt idx="19">
                  <c:v>67.23</c:v>
                </c:pt>
                <c:pt idx="20">
                  <c:v>69.22</c:v>
                </c:pt>
                <c:pt idx="21">
                  <c:v>70.02</c:v>
                </c:pt>
                <c:pt idx="22">
                  <c:v>69.83</c:v>
                </c:pt>
                <c:pt idx="23">
                  <c:v>71.459999999999994</c:v>
                </c:pt>
                <c:pt idx="24">
                  <c:v>70.09</c:v>
                </c:pt>
                <c:pt idx="25">
                  <c:v>70.239999999999995</c:v>
                </c:pt>
                <c:pt idx="26">
                  <c:v>75.150000000000006</c:v>
                </c:pt>
                <c:pt idx="27">
                  <c:v>76.77</c:v>
                </c:pt>
                <c:pt idx="28">
                  <c:v>79.099999999999994</c:v>
                </c:pt>
                <c:pt idx="29">
                  <c:v>79.66</c:v>
                </c:pt>
                <c:pt idx="30">
                  <c:v>82.07</c:v>
                </c:pt>
                <c:pt idx="31">
                  <c:v>80.31</c:v>
                </c:pt>
                <c:pt idx="32">
                  <c:v>80.290000000000006</c:v>
                </c:pt>
                <c:pt idx="33">
                  <c:v>82.38</c:v>
                </c:pt>
                <c:pt idx="34">
                  <c:v>90.59</c:v>
                </c:pt>
                <c:pt idx="35">
                  <c:v>115.6</c:v>
                </c:pt>
                <c:pt idx="36">
                  <c:v>122.52</c:v>
                </c:pt>
                <c:pt idx="37">
                  <c:v>121.9</c:v>
                </c:pt>
                <c:pt idx="38">
                  <c:v>119.42</c:v>
                </c:pt>
                <c:pt idx="39">
                  <c:v>127.27</c:v>
                </c:pt>
                <c:pt idx="40">
                  <c:v>138.46</c:v>
                </c:pt>
                <c:pt idx="41">
                  <c:v>148.75</c:v>
                </c:pt>
                <c:pt idx="42">
                  <c:v>153.69999999999999</c:v>
                </c:pt>
                <c:pt idx="43">
                  <c:v>155.22999999999999</c:v>
                </c:pt>
                <c:pt idx="44">
                  <c:v>154.75</c:v>
                </c:pt>
                <c:pt idx="45">
                  <c:v>168.42</c:v>
                </c:pt>
                <c:pt idx="46">
                  <c:v>168.59</c:v>
                </c:pt>
                <c:pt idx="47">
                  <c:v>173.19</c:v>
                </c:pt>
                <c:pt idx="48">
                  <c:v>176.14</c:v>
                </c:pt>
              </c:numCache>
            </c:numRef>
          </c:val>
          <c:smooth val="0"/>
          <c:extLst>
            <c:ext xmlns:c16="http://schemas.microsoft.com/office/drawing/2014/chart" uri="{C3380CC4-5D6E-409C-BE32-E72D297353CC}">
              <c16:uniqueId val="{00000002-6E01-4CC1-9564-78D5B1C2E9CC}"/>
            </c:ext>
          </c:extLst>
        </c:ser>
        <c:ser>
          <c:idx val="2"/>
          <c:order val="2"/>
          <c:tx>
            <c:strRef>
              <c:f>'Graf 1.2 (BOX 5)'!$M$3</c:f>
              <c:strCache>
                <c:ptCount val="1"/>
                <c:pt idx="0">
                  <c:v>3SD</c:v>
                </c:pt>
              </c:strCache>
            </c:strRef>
          </c:tx>
          <c:spPr>
            <a:ln w="12700" cap="rnd">
              <a:solidFill>
                <a:sysClr val="windowText" lastClr="000000"/>
              </a:solidFill>
              <a:prstDash val="dash"/>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5)'!$M$36:$M$84</c:f>
              <c:numCache>
                <c:formatCode>0.00</c:formatCode>
                <c:ptCount val="49"/>
                <c:pt idx="0">
                  <c:v>-39.19</c:v>
                </c:pt>
                <c:pt idx="1">
                  <c:v>-38.69</c:v>
                </c:pt>
                <c:pt idx="2">
                  <c:v>-37.21</c:v>
                </c:pt>
                <c:pt idx="3">
                  <c:v>-37.799999999999997</c:v>
                </c:pt>
                <c:pt idx="4">
                  <c:v>-39.71</c:v>
                </c:pt>
                <c:pt idx="5">
                  <c:v>-38.07</c:v>
                </c:pt>
                <c:pt idx="6">
                  <c:v>-37.71</c:v>
                </c:pt>
                <c:pt idx="7">
                  <c:v>-36.24</c:v>
                </c:pt>
                <c:pt idx="8">
                  <c:v>-34.92</c:v>
                </c:pt>
                <c:pt idx="9">
                  <c:v>-33.68</c:v>
                </c:pt>
                <c:pt idx="10">
                  <c:v>-29.82</c:v>
                </c:pt>
                <c:pt idx="11">
                  <c:v>-25.13</c:v>
                </c:pt>
                <c:pt idx="12">
                  <c:v>-22.56</c:v>
                </c:pt>
                <c:pt idx="13">
                  <c:v>-19.27</c:v>
                </c:pt>
                <c:pt idx="14">
                  <c:v>-18.23</c:v>
                </c:pt>
                <c:pt idx="15">
                  <c:v>-18.14</c:v>
                </c:pt>
                <c:pt idx="16">
                  <c:v>-17.920000000000002</c:v>
                </c:pt>
                <c:pt idx="17">
                  <c:v>-20.98</c:v>
                </c:pt>
                <c:pt idx="18">
                  <c:v>-23.38</c:v>
                </c:pt>
                <c:pt idx="19">
                  <c:v>-19.41</c:v>
                </c:pt>
                <c:pt idx="20">
                  <c:v>-22.25</c:v>
                </c:pt>
                <c:pt idx="21">
                  <c:v>-23.4</c:v>
                </c:pt>
                <c:pt idx="22">
                  <c:v>-23.08</c:v>
                </c:pt>
                <c:pt idx="23">
                  <c:v>-27.75</c:v>
                </c:pt>
                <c:pt idx="24">
                  <c:v>-27.55</c:v>
                </c:pt>
                <c:pt idx="25">
                  <c:v>-28.26</c:v>
                </c:pt>
                <c:pt idx="26">
                  <c:v>-38.299999999999997</c:v>
                </c:pt>
                <c:pt idx="27">
                  <c:v>-42.36</c:v>
                </c:pt>
                <c:pt idx="28">
                  <c:v>-48.15</c:v>
                </c:pt>
                <c:pt idx="29">
                  <c:v>-50.57</c:v>
                </c:pt>
                <c:pt idx="30">
                  <c:v>-51.62</c:v>
                </c:pt>
                <c:pt idx="31">
                  <c:v>-51.3</c:v>
                </c:pt>
                <c:pt idx="32">
                  <c:v>-51.3</c:v>
                </c:pt>
                <c:pt idx="33">
                  <c:v>-52.34</c:v>
                </c:pt>
                <c:pt idx="34">
                  <c:v>-56.63</c:v>
                </c:pt>
                <c:pt idx="35">
                  <c:v>-73.150000000000006</c:v>
                </c:pt>
                <c:pt idx="36">
                  <c:v>-76.48</c:v>
                </c:pt>
                <c:pt idx="37">
                  <c:v>-76.23</c:v>
                </c:pt>
                <c:pt idx="38">
                  <c:v>-80.09</c:v>
                </c:pt>
                <c:pt idx="39">
                  <c:v>-95.76</c:v>
                </c:pt>
                <c:pt idx="40">
                  <c:v>-113.77</c:v>
                </c:pt>
                <c:pt idx="41">
                  <c:v>-131.55000000000001</c:v>
                </c:pt>
                <c:pt idx="42">
                  <c:v>-143.53</c:v>
                </c:pt>
                <c:pt idx="43">
                  <c:v>-149.29</c:v>
                </c:pt>
                <c:pt idx="44">
                  <c:v>-149.27000000000001</c:v>
                </c:pt>
                <c:pt idx="45">
                  <c:v>-155.18</c:v>
                </c:pt>
                <c:pt idx="46">
                  <c:v>-152.41999999999999</c:v>
                </c:pt>
                <c:pt idx="47">
                  <c:v>-151.18</c:v>
                </c:pt>
                <c:pt idx="48">
                  <c:v>-148.22999999999999</c:v>
                </c:pt>
              </c:numCache>
            </c:numRef>
          </c:val>
          <c:smooth val="0"/>
          <c:extLst>
            <c:ext xmlns:c16="http://schemas.microsoft.com/office/drawing/2014/chart" uri="{C3380CC4-5D6E-409C-BE32-E72D297353CC}">
              <c16:uniqueId val="{00000003-6E01-4CC1-9564-78D5B1C2E9CC}"/>
            </c:ext>
          </c:extLst>
        </c:ser>
        <c:ser>
          <c:idx val="3"/>
          <c:order val="3"/>
          <c:tx>
            <c:strRef>
              <c:f>'Graf 1.2 (BOX 5)'!$N$3</c:f>
              <c:strCache>
                <c:ptCount val="1"/>
                <c:pt idx="0">
                  <c:v>2SD</c:v>
                </c:pt>
              </c:strCache>
            </c:strRef>
          </c:tx>
          <c:spPr>
            <a:ln w="12700" cap="rnd">
              <a:solidFill>
                <a:sysClr val="windowText" lastClr="000000"/>
              </a:solidFill>
              <a:prstDash val="sysDash"/>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5)'!$N$36:$N$84</c:f>
              <c:numCache>
                <c:formatCode>0.00</c:formatCode>
                <c:ptCount val="49"/>
                <c:pt idx="0">
                  <c:v>34.33</c:v>
                </c:pt>
                <c:pt idx="1">
                  <c:v>32.770000000000003</c:v>
                </c:pt>
                <c:pt idx="2">
                  <c:v>31.5</c:v>
                </c:pt>
                <c:pt idx="3">
                  <c:v>34.6</c:v>
                </c:pt>
                <c:pt idx="4">
                  <c:v>39.11</c:v>
                </c:pt>
                <c:pt idx="5">
                  <c:v>38.83</c:v>
                </c:pt>
                <c:pt idx="6">
                  <c:v>40.56</c:v>
                </c:pt>
                <c:pt idx="7">
                  <c:v>40.119999999999997</c:v>
                </c:pt>
                <c:pt idx="8">
                  <c:v>39.94</c:v>
                </c:pt>
                <c:pt idx="9">
                  <c:v>39.35</c:v>
                </c:pt>
                <c:pt idx="10">
                  <c:v>40.11</c:v>
                </c:pt>
                <c:pt idx="11">
                  <c:v>40.950000000000003</c:v>
                </c:pt>
                <c:pt idx="12">
                  <c:v>42.9</c:v>
                </c:pt>
                <c:pt idx="13">
                  <c:v>43.65</c:v>
                </c:pt>
                <c:pt idx="14">
                  <c:v>43.94</c:v>
                </c:pt>
                <c:pt idx="15">
                  <c:v>44.12</c:v>
                </c:pt>
                <c:pt idx="16">
                  <c:v>45.94</c:v>
                </c:pt>
                <c:pt idx="17">
                  <c:v>49.24</c:v>
                </c:pt>
                <c:pt idx="18">
                  <c:v>53.6</c:v>
                </c:pt>
                <c:pt idx="19">
                  <c:v>52.79</c:v>
                </c:pt>
                <c:pt idx="20">
                  <c:v>53.97</c:v>
                </c:pt>
                <c:pt idx="21">
                  <c:v>54.45</c:v>
                </c:pt>
                <c:pt idx="22">
                  <c:v>54.34</c:v>
                </c:pt>
                <c:pt idx="23">
                  <c:v>54.93</c:v>
                </c:pt>
                <c:pt idx="24">
                  <c:v>53.82</c:v>
                </c:pt>
                <c:pt idx="25">
                  <c:v>53.83</c:v>
                </c:pt>
                <c:pt idx="26">
                  <c:v>56.24</c:v>
                </c:pt>
                <c:pt idx="27">
                  <c:v>56.91</c:v>
                </c:pt>
                <c:pt idx="28">
                  <c:v>57.89</c:v>
                </c:pt>
                <c:pt idx="29">
                  <c:v>57.95</c:v>
                </c:pt>
                <c:pt idx="30">
                  <c:v>59.79</c:v>
                </c:pt>
                <c:pt idx="31">
                  <c:v>58.37</c:v>
                </c:pt>
                <c:pt idx="32">
                  <c:v>58.36</c:v>
                </c:pt>
                <c:pt idx="33">
                  <c:v>59.93</c:v>
                </c:pt>
                <c:pt idx="34">
                  <c:v>66.05</c:v>
                </c:pt>
                <c:pt idx="35">
                  <c:v>84.14</c:v>
                </c:pt>
                <c:pt idx="36">
                  <c:v>89.35</c:v>
                </c:pt>
                <c:pt idx="37">
                  <c:v>88.88</c:v>
                </c:pt>
                <c:pt idx="38">
                  <c:v>86.17</c:v>
                </c:pt>
                <c:pt idx="39">
                  <c:v>90.1</c:v>
                </c:pt>
                <c:pt idx="40">
                  <c:v>96.42</c:v>
                </c:pt>
                <c:pt idx="41">
                  <c:v>102.03</c:v>
                </c:pt>
                <c:pt idx="42">
                  <c:v>104.17</c:v>
                </c:pt>
                <c:pt idx="43">
                  <c:v>104.48</c:v>
                </c:pt>
                <c:pt idx="44">
                  <c:v>104.08</c:v>
                </c:pt>
                <c:pt idx="45">
                  <c:v>114.48</c:v>
                </c:pt>
                <c:pt idx="46">
                  <c:v>115.08</c:v>
                </c:pt>
                <c:pt idx="47">
                  <c:v>119.13</c:v>
                </c:pt>
                <c:pt idx="48">
                  <c:v>122.08</c:v>
                </c:pt>
              </c:numCache>
            </c:numRef>
          </c:val>
          <c:smooth val="0"/>
          <c:extLst>
            <c:ext xmlns:c16="http://schemas.microsoft.com/office/drawing/2014/chart" uri="{C3380CC4-5D6E-409C-BE32-E72D297353CC}">
              <c16:uniqueId val="{00000004-6E01-4CC1-9564-78D5B1C2E9CC}"/>
            </c:ext>
          </c:extLst>
        </c:ser>
        <c:ser>
          <c:idx val="4"/>
          <c:order val="4"/>
          <c:tx>
            <c:strRef>
              <c:f>'Graf 1.2 (BOX 5)'!$O$3</c:f>
              <c:strCache>
                <c:ptCount val="1"/>
                <c:pt idx="0">
                  <c:v>2SD</c:v>
                </c:pt>
              </c:strCache>
            </c:strRef>
          </c:tx>
          <c:spPr>
            <a:ln w="12700" cap="rnd">
              <a:solidFill>
                <a:sysClr val="windowText" lastClr="000000"/>
              </a:solidFill>
              <a:prstDash val="sysDash"/>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5)'!$O$36:$O$84</c:f>
              <c:numCache>
                <c:formatCode>0.00</c:formatCode>
                <c:ptCount val="49"/>
                <c:pt idx="0">
                  <c:v>-24.49</c:v>
                </c:pt>
                <c:pt idx="1">
                  <c:v>-24.39</c:v>
                </c:pt>
                <c:pt idx="2">
                  <c:v>-23.47</c:v>
                </c:pt>
                <c:pt idx="3">
                  <c:v>-23.32</c:v>
                </c:pt>
                <c:pt idx="4">
                  <c:v>-23.95</c:v>
                </c:pt>
                <c:pt idx="5">
                  <c:v>-22.69</c:v>
                </c:pt>
                <c:pt idx="6">
                  <c:v>-22.06</c:v>
                </c:pt>
                <c:pt idx="7">
                  <c:v>-20.97</c:v>
                </c:pt>
                <c:pt idx="8">
                  <c:v>-19.95</c:v>
                </c:pt>
                <c:pt idx="9">
                  <c:v>-19.07</c:v>
                </c:pt>
                <c:pt idx="10">
                  <c:v>-15.84</c:v>
                </c:pt>
                <c:pt idx="11">
                  <c:v>-11.92</c:v>
                </c:pt>
                <c:pt idx="12">
                  <c:v>-9.4700000000000006</c:v>
                </c:pt>
                <c:pt idx="13">
                  <c:v>-6.69</c:v>
                </c:pt>
                <c:pt idx="14">
                  <c:v>-5.8</c:v>
                </c:pt>
                <c:pt idx="15">
                  <c:v>-5.69</c:v>
                </c:pt>
                <c:pt idx="16">
                  <c:v>-5.15</c:v>
                </c:pt>
                <c:pt idx="17">
                  <c:v>-6.94</c:v>
                </c:pt>
                <c:pt idx="18">
                  <c:v>-7.98</c:v>
                </c:pt>
                <c:pt idx="19">
                  <c:v>-4.97</c:v>
                </c:pt>
                <c:pt idx="20">
                  <c:v>-7.01</c:v>
                </c:pt>
                <c:pt idx="21">
                  <c:v>-7.83</c:v>
                </c:pt>
                <c:pt idx="22">
                  <c:v>-7.6</c:v>
                </c:pt>
                <c:pt idx="23">
                  <c:v>-11.22</c:v>
                </c:pt>
                <c:pt idx="24">
                  <c:v>-11.28</c:v>
                </c:pt>
                <c:pt idx="25">
                  <c:v>-11.84</c:v>
                </c:pt>
                <c:pt idx="26">
                  <c:v>-19.39</c:v>
                </c:pt>
                <c:pt idx="27">
                  <c:v>-22.5</c:v>
                </c:pt>
                <c:pt idx="28">
                  <c:v>-26.94</c:v>
                </c:pt>
                <c:pt idx="29">
                  <c:v>-28.87</c:v>
                </c:pt>
                <c:pt idx="30">
                  <c:v>-29.34</c:v>
                </c:pt>
                <c:pt idx="31">
                  <c:v>-29.37</c:v>
                </c:pt>
                <c:pt idx="32">
                  <c:v>-29.36</c:v>
                </c:pt>
                <c:pt idx="33">
                  <c:v>-29.88</c:v>
                </c:pt>
                <c:pt idx="34">
                  <c:v>-32.090000000000003</c:v>
                </c:pt>
                <c:pt idx="35">
                  <c:v>-41.69</c:v>
                </c:pt>
                <c:pt idx="36">
                  <c:v>-43.32</c:v>
                </c:pt>
                <c:pt idx="37">
                  <c:v>-43.21</c:v>
                </c:pt>
                <c:pt idx="38">
                  <c:v>-46.84</c:v>
                </c:pt>
                <c:pt idx="39">
                  <c:v>-58.59</c:v>
                </c:pt>
                <c:pt idx="40">
                  <c:v>-71.73</c:v>
                </c:pt>
                <c:pt idx="41">
                  <c:v>-84.84</c:v>
                </c:pt>
                <c:pt idx="42">
                  <c:v>-93.99</c:v>
                </c:pt>
                <c:pt idx="43">
                  <c:v>-98.53</c:v>
                </c:pt>
                <c:pt idx="44">
                  <c:v>-98.6</c:v>
                </c:pt>
                <c:pt idx="45">
                  <c:v>-101.24</c:v>
                </c:pt>
                <c:pt idx="46">
                  <c:v>-98.92</c:v>
                </c:pt>
                <c:pt idx="47">
                  <c:v>-97.12</c:v>
                </c:pt>
                <c:pt idx="48">
                  <c:v>-94.17</c:v>
                </c:pt>
              </c:numCache>
            </c:numRef>
          </c:val>
          <c:smooth val="0"/>
          <c:extLst>
            <c:ext xmlns:c16="http://schemas.microsoft.com/office/drawing/2014/chart" uri="{C3380CC4-5D6E-409C-BE32-E72D297353CC}">
              <c16:uniqueId val="{00000005-6E01-4CC1-9564-78D5B1C2E9CC}"/>
            </c:ext>
          </c:extLst>
        </c:ser>
        <c:ser>
          <c:idx val="5"/>
          <c:order val="5"/>
          <c:tx>
            <c:strRef>
              <c:f>'Graf 1.2 (BOX 5)'!$P$3</c:f>
              <c:strCache>
                <c:ptCount val="1"/>
                <c:pt idx="0">
                  <c:v>1SD</c:v>
                </c:pt>
              </c:strCache>
            </c:strRef>
          </c:tx>
          <c:spPr>
            <a:ln w="12700" cap="rnd">
              <a:solidFill>
                <a:sysClr val="windowText" lastClr="000000"/>
              </a:solidFill>
              <a:prstDash val="sysDot"/>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5)'!$P$36:$P$84</c:f>
              <c:numCache>
                <c:formatCode>0.00</c:formatCode>
                <c:ptCount val="49"/>
                <c:pt idx="0">
                  <c:v>19.63</c:v>
                </c:pt>
                <c:pt idx="1">
                  <c:v>18.48</c:v>
                </c:pt>
                <c:pt idx="2">
                  <c:v>17.760000000000002</c:v>
                </c:pt>
                <c:pt idx="3">
                  <c:v>20.12</c:v>
                </c:pt>
                <c:pt idx="4">
                  <c:v>23.35</c:v>
                </c:pt>
                <c:pt idx="5">
                  <c:v>23.45</c:v>
                </c:pt>
                <c:pt idx="6">
                  <c:v>24.91</c:v>
                </c:pt>
                <c:pt idx="7">
                  <c:v>24.85</c:v>
                </c:pt>
                <c:pt idx="8">
                  <c:v>24.97</c:v>
                </c:pt>
                <c:pt idx="9">
                  <c:v>24.75</c:v>
                </c:pt>
                <c:pt idx="10">
                  <c:v>26.12</c:v>
                </c:pt>
                <c:pt idx="11">
                  <c:v>27.73</c:v>
                </c:pt>
                <c:pt idx="12">
                  <c:v>29.81</c:v>
                </c:pt>
                <c:pt idx="13">
                  <c:v>31.07</c:v>
                </c:pt>
                <c:pt idx="14">
                  <c:v>31.5</c:v>
                </c:pt>
                <c:pt idx="15">
                  <c:v>31.67</c:v>
                </c:pt>
                <c:pt idx="16">
                  <c:v>33.17</c:v>
                </c:pt>
                <c:pt idx="17">
                  <c:v>35.200000000000003</c:v>
                </c:pt>
                <c:pt idx="18">
                  <c:v>38.200000000000003</c:v>
                </c:pt>
                <c:pt idx="19">
                  <c:v>38.35</c:v>
                </c:pt>
                <c:pt idx="20">
                  <c:v>38.729999999999997</c:v>
                </c:pt>
                <c:pt idx="21">
                  <c:v>38.880000000000003</c:v>
                </c:pt>
                <c:pt idx="22">
                  <c:v>38.86</c:v>
                </c:pt>
                <c:pt idx="23">
                  <c:v>38.39</c:v>
                </c:pt>
                <c:pt idx="24">
                  <c:v>37.54</c:v>
                </c:pt>
                <c:pt idx="25">
                  <c:v>37.409999999999997</c:v>
                </c:pt>
                <c:pt idx="26">
                  <c:v>37.340000000000003</c:v>
                </c:pt>
                <c:pt idx="27">
                  <c:v>37.06</c:v>
                </c:pt>
                <c:pt idx="28">
                  <c:v>36.68</c:v>
                </c:pt>
                <c:pt idx="29">
                  <c:v>36.25</c:v>
                </c:pt>
                <c:pt idx="30">
                  <c:v>37.51</c:v>
                </c:pt>
                <c:pt idx="31">
                  <c:v>36.44</c:v>
                </c:pt>
                <c:pt idx="32">
                  <c:v>36.43</c:v>
                </c:pt>
                <c:pt idx="33">
                  <c:v>37.479999999999997</c:v>
                </c:pt>
                <c:pt idx="34">
                  <c:v>41.52</c:v>
                </c:pt>
                <c:pt idx="35">
                  <c:v>52.69</c:v>
                </c:pt>
                <c:pt idx="36">
                  <c:v>56.19</c:v>
                </c:pt>
                <c:pt idx="37">
                  <c:v>55.85</c:v>
                </c:pt>
                <c:pt idx="38">
                  <c:v>52.91</c:v>
                </c:pt>
                <c:pt idx="39">
                  <c:v>52.93</c:v>
                </c:pt>
                <c:pt idx="40">
                  <c:v>54.39</c:v>
                </c:pt>
                <c:pt idx="41">
                  <c:v>55.31</c:v>
                </c:pt>
                <c:pt idx="42">
                  <c:v>54.63</c:v>
                </c:pt>
                <c:pt idx="43">
                  <c:v>53.73</c:v>
                </c:pt>
                <c:pt idx="44">
                  <c:v>53.41</c:v>
                </c:pt>
                <c:pt idx="45">
                  <c:v>60.55</c:v>
                </c:pt>
                <c:pt idx="46">
                  <c:v>61.58</c:v>
                </c:pt>
                <c:pt idx="47">
                  <c:v>65.069999999999993</c:v>
                </c:pt>
                <c:pt idx="48">
                  <c:v>68.02</c:v>
                </c:pt>
              </c:numCache>
            </c:numRef>
          </c:val>
          <c:smooth val="0"/>
          <c:extLst>
            <c:ext xmlns:c16="http://schemas.microsoft.com/office/drawing/2014/chart" uri="{C3380CC4-5D6E-409C-BE32-E72D297353CC}">
              <c16:uniqueId val="{00000006-6E01-4CC1-9564-78D5B1C2E9CC}"/>
            </c:ext>
          </c:extLst>
        </c:ser>
        <c:ser>
          <c:idx val="6"/>
          <c:order val="6"/>
          <c:tx>
            <c:strRef>
              <c:f>'Graf 1.2 (BOX 5)'!$Q$3</c:f>
              <c:strCache>
                <c:ptCount val="1"/>
                <c:pt idx="0">
                  <c:v>1SD</c:v>
                </c:pt>
              </c:strCache>
            </c:strRef>
          </c:tx>
          <c:spPr>
            <a:ln w="12700" cap="rnd">
              <a:solidFill>
                <a:sysClr val="windowText" lastClr="000000"/>
              </a:solidFill>
              <a:prstDash val="sysDot"/>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5)'!$Q$36:$Q$84</c:f>
              <c:numCache>
                <c:formatCode>0.00</c:formatCode>
                <c:ptCount val="49"/>
                <c:pt idx="0">
                  <c:v>-9.7799999999999994</c:v>
                </c:pt>
                <c:pt idx="1">
                  <c:v>-10.1</c:v>
                </c:pt>
                <c:pt idx="2">
                  <c:v>-9.73</c:v>
                </c:pt>
                <c:pt idx="3">
                  <c:v>-8.84</c:v>
                </c:pt>
                <c:pt idx="4">
                  <c:v>-8.18</c:v>
                </c:pt>
                <c:pt idx="5">
                  <c:v>-7.31</c:v>
                </c:pt>
                <c:pt idx="6">
                  <c:v>-6.4</c:v>
                </c:pt>
                <c:pt idx="7">
                  <c:v>-5.69</c:v>
                </c:pt>
                <c:pt idx="8">
                  <c:v>-4.97</c:v>
                </c:pt>
                <c:pt idx="9">
                  <c:v>-4.47</c:v>
                </c:pt>
                <c:pt idx="10">
                  <c:v>-1.85</c:v>
                </c:pt>
                <c:pt idx="11">
                  <c:v>1.3</c:v>
                </c:pt>
                <c:pt idx="12">
                  <c:v>3.63</c:v>
                </c:pt>
                <c:pt idx="13">
                  <c:v>5.9</c:v>
                </c:pt>
                <c:pt idx="14">
                  <c:v>6.64</c:v>
                </c:pt>
                <c:pt idx="15">
                  <c:v>6.76</c:v>
                </c:pt>
                <c:pt idx="16">
                  <c:v>7.62</c:v>
                </c:pt>
                <c:pt idx="17">
                  <c:v>7.11</c:v>
                </c:pt>
                <c:pt idx="18">
                  <c:v>7.41</c:v>
                </c:pt>
                <c:pt idx="19">
                  <c:v>9.4700000000000006</c:v>
                </c:pt>
                <c:pt idx="20">
                  <c:v>8.24</c:v>
                </c:pt>
                <c:pt idx="21">
                  <c:v>7.74</c:v>
                </c:pt>
                <c:pt idx="22">
                  <c:v>7.89</c:v>
                </c:pt>
                <c:pt idx="23">
                  <c:v>5.32</c:v>
                </c:pt>
                <c:pt idx="24">
                  <c:v>5</c:v>
                </c:pt>
                <c:pt idx="25">
                  <c:v>4.57</c:v>
                </c:pt>
                <c:pt idx="26">
                  <c:v>-0.48</c:v>
                </c:pt>
                <c:pt idx="27">
                  <c:v>-2.65</c:v>
                </c:pt>
                <c:pt idx="28">
                  <c:v>-5.73</c:v>
                </c:pt>
                <c:pt idx="29">
                  <c:v>-7.16</c:v>
                </c:pt>
                <c:pt idx="30">
                  <c:v>-7.06</c:v>
                </c:pt>
                <c:pt idx="31">
                  <c:v>-7.43</c:v>
                </c:pt>
                <c:pt idx="32">
                  <c:v>-7.43</c:v>
                </c:pt>
                <c:pt idx="33">
                  <c:v>-7.43</c:v>
                </c:pt>
                <c:pt idx="34">
                  <c:v>-7.56</c:v>
                </c:pt>
                <c:pt idx="35">
                  <c:v>-10.23</c:v>
                </c:pt>
                <c:pt idx="36">
                  <c:v>-10.15</c:v>
                </c:pt>
                <c:pt idx="37">
                  <c:v>-10.19</c:v>
                </c:pt>
                <c:pt idx="38">
                  <c:v>-13.59</c:v>
                </c:pt>
                <c:pt idx="39">
                  <c:v>-21.42</c:v>
                </c:pt>
                <c:pt idx="40">
                  <c:v>-29.69</c:v>
                </c:pt>
                <c:pt idx="41">
                  <c:v>-38.119999999999997</c:v>
                </c:pt>
                <c:pt idx="42">
                  <c:v>-44.45</c:v>
                </c:pt>
                <c:pt idx="43">
                  <c:v>-47.78</c:v>
                </c:pt>
                <c:pt idx="44">
                  <c:v>-47.93</c:v>
                </c:pt>
                <c:pt idx="45">
                  <c:v>-47.31</c:v>
                </c:pt>
                <c:pt idx="46">
                  <c:v>-45.42</c:v>
                </c:pt>
                <c:pt idx="47">
                  <c:v>-43.06</c:v>
                </c:pt>
                <c:pt idx="48">
                  <c:v>-40.11</c:v>
                </c:pt>
              </c:numCache>
            </c:numRef>
          </c:val>
          <c:smooth val="0"/>
          <c:extLst>
            <c:ext xmlns:c16="http://schemas.microsoft.com/office/drawing/2014/chart" uri="{C3380CC4-5D6E-409C-BE32-E72D297353CC}">
              <c16:uniqueId val="{00000007-6E01-4CC1-9564-78D5B1C2E9CC}"/>
            </c:ext>
          </c:extLst>
        </c:ser>
        <c:ser>
          <c:idx val="7"/>
          <c:order val="7"/>
          <c:tx>
            <c:strRef>
              <c:f>'Graf 1.2 (BOX 5)'!$R$3</c:f>
              <c:strCache>
                <c:ptCount val="1"/>
                <c:pt idx="0">
                  <c:v>Long-term average</c:v>
                </c:pt>
              </c:strCache>
            </c:strRef>
          </c:tx>
          <c:spPr>
            <a:ln w="12700" cap="rnd">
              <a:solidFill>
                <a:sysClr val="windowText" lastClr="000000"/>
              </a:solidFill>
              <a:prstDash val="solid"/>
              <a:round/>
            </a:ln>
            <a:effectLst/>
          </c:spPr>
          <c:marker>
            <c:symbol val="none"/>
          </c:marker>
          <c:cat>
            <c:numRef>
              <c:f>'Graf 1.2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1.2 (BOX 5)'!$R$36:$R$84</c:f>
              <c:numCache>
                <c:formatCode>0.00</c:formatCode>
                <c:ptCount val="49"/>
                <c:pt idx="0">
                  <c:v>4.1900000000000004</c:v>
                </c:pt>
                <c:pt idx="1">
                  <c:v>4.0199999999999996</c:v>
                </c:pt>
                <c:pt idx="2">
                  <c:v>5.64</c:v>
                </c:pt>
                <c:pt idx="3">
                  <c:v>7.58</c:v>
                </c:pt>
                <c:pt idx="4">
                  <c:v>8.07</c:v>
                </c:pt>
                <c:pt idx="5">
                  <c:v>9.25</c:v>
                </c:pt>
                <c:pt idx="6">
                  <c:v>9.58</c:v>
                </c:pt>
                <c:pt idx="7">
                  <c:v>10</c:v>
                </c:pt>
                <c:pt idx="8">
                  <c:v>10.14</c:v>
                </c:pt>
                <c:pt idx="9">
                  <c:v>10.93</c:v>
                </c:pt>
                <c:pt idx="10">
                  <c:v>11.92</c:v>
                </c:pt>
                <c:pt idx="11">
                  <c:v>13</c:v>
                </c:pt>
                <c:pt idx="12">
                  <c:v>13.78</c:v>
                </c:pt>
                <c:pt idx="13">
                  <c:v>14.08</c:v>
                </c:pt>
                <c:pt idx="14">
                  <c:v>14.4</c:v>
                </c:pt>
                <c:pt idx="15">
                  <c:v>15.16</c:v>
                </c:pt>
                <c:pt idx="16">
                  <c:v>16.440000000000001</c:v>
                </c:pt>
                <c:pt idx="17">
                  <c:v>17.61</c:v>
                </c:pt>
                <c:pt idx="18">
                  <c:v>17.739999999999998</c:v>
                </c:pt>
                <c:pt idx="19">
                  <c:v>16.899999999999999</c:v>
                </c:pt>
                <c:pt idx="20">
                  <c:v>16.14</c:v>
                </c:pt>
                <c:pt idx="21">
                  <c:v>15.75</c:v>
                </c:pt>
                <c:pt idx="22">
                  <c:v>15.18</c:v>
                </c:pt>
                <c:pt idx="23">
                  <c:v>15.4</c:v>
                </c:pt>
                <c:pt idx="24">
                  <c:v>15.25</c:v>
                </c:pt>
                <c:pt idx="25">
                  <c:v>14.21</c:v>
                </c:pt>
                <c:pt idx="26">
                  <c:v>13.59</c:v>
                </c:pt>
                <c:pt idx="27">
                  <c:v>12.81</c:v>
                </c:pt>
                <c:pt idx="28">
                  <c:v>12.34</c:v>
                </c:pt>
                <c:pt idx="29">
                  <c:v>13.02</c:v>
                </c:pt>
                <c:pt idx="30">
                  <c:v>13.15</c:v>
                </c:pt>
                <c:pt idx="31">
                  <c:v>13.7</c:v>
                </c:pt>
                <c:pt idx="32">
                  <c:v>14.34</c:v>
                </c:pt>
                <c:pt idx="33">
                  <c:v>15.37</c:v>
                </c:pt>
                <c:pt idx="34">
                  <c:v>17.37</c:v>
                </c:pt>
                <c:pt idx="35">
                  <c:v>18.510000000000002</c:v>
                </c:pt>
                <c:pt idx="36">
                  <c:v>19.100000000000001</c:v>
                </c:pt>
                <c:pt idx="37">
                  <c:v>18.45</c:v>
                </c:pt>
                <c:pt idx="38">
                  <c:v>16.95</c:v>
                </c:pt>
                <c:pt idx="39">
                  <c:v>15.11</c:v>
                </c:pt>
                <c:pt idx="40">
                  <c:v>13.24</c:v>
                </c:pt>
                <c:pt idx="41">
                  <c:v>11.72</c:v>
                </c:pt>
                <c:pt idx="42">
                  <c:v>10.66</c:v>
                </c:pt>
                <c:pt idx="43">
                  <c:v>10.8</c:v>
                </c:pt>
                <c:pt idx="44">
                  <c:v>12.17</c:v>
                </c:pt>
                <c:pt idx="45">
                  <c:v>12.06</c:v>
                </c:pt>
                <c:pt idx="46">
                  <c:v>12.7</c:v>
                </c:pt>
                <c:pt idx="47">
                  <c:v>13.2</c:v>
                </c:pt>
                <c:pt idx="48">
                  <c:v>13.52</c:v>
                </c:pt>
              </c:numCache>
            </c:numRef>
          </c:val>
          <c:smooth val="0"/>
          <c:extLst>
            <c:ext xmlns:c16="http://schemas.microsoft.com/office/drawing/2014/chart" uri="{C3380CC4-5D6E-409C-BE32-E72D297353CC}">
              <c16:uniqueId val="{00000008-6E01-4CC1-9564-78D5B1C2E9CC}"/>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in val="-15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928849792"/>
        <c:scaling>
          <c:orientation val="minMax"/>
          <c:max val="20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928851456"/>
        <c:crosses val="max"/>
        <c:crossBetween val="between"/>
      </c:valAx>
      <c:dateAx>
        <c:axId val="928851456"/>
        <c:scaling>
          <c:orientation val="minMax"/>
        </c:scaling>
        <c:delete val="1"/>
        <c:axPos val="b"/>
        <c:numFmt formatCode="m/d/yyyy" sourceLinked="1"/>
        <c:majorTickMark val="out"/>
        <c:minorTickMark val="none"/>
        <c:tickLblPos val="nextTo"/>
        <c:crossAx val="928849792"/>
        <c:crosses val="autoZero"/>
        <c:auto val="1"/>
        <c:lblOffset val="100"/>
        <c:baseTimeUnit val="months"/>
        <c:majorUnit val="1"/>
        <c:minorUnit val="1"/>
      </c:date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1.3 (BOX 5)'!$S$4</c:f>
              <c:strCache>
                <c:ptCount val="1"/>
                <c:pt idx="0">
                  <c:v>projekce</c:v>
                </c:pt>
              </c:strCache>
            </c:strRef>
          </c:tx>
          <c:spPr>
            <a:solidFill>
              <a:schemeClr val="bg1">
                <a:lumMod val="85000"/>
                <a:alpha val="50000"/>
              </a:schemeClr>
            </a:solidFill>
            <a:ln w="25400">
              <a:noFill/>
              <a:prstDash val="solid"/>
            </a:ln>
            <a:effectLst/>
          </c:spP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5)'!$S$36:$S$84</c:f>
              <c:numCache>
                <c:formatCode>0.00</c:formatCode>
                <c:ptCount val="49"/>
                <c:pt idx="40">
                  <c:v>40</c:v>
                </c:pt>
                <c:pt idx="41">
                  <c:v>40</c:v>
                </c:pt>
                <c:pt idx="42">
                  <c:v>40</c:v>
                </c:pt>
                <c:pt idx="43">
                  <c:v>40</c:v>
                </c:pt>
                <c:pt idx="44">
                  <c:v>40</c:v>
                </c:pt>
                <c:pt idx="45">
                  <c:v>40</c:v>
                </c:pt>
                <c:pt idx="46">
                  <c:v>40</c:v>
                </c:pt>
                <c:pt idx="47">
                  <c:v>40</c:v>
                </c:pt>
                <c:pt idx="48">
                  <c:v>40</c:v>
                </c:pt>
              </c:numCache>
            </c:numRef>
          </c:val>
          <c:extLst>
            <c:ext xmlns:c16="http://schemas.microsoft.com/office/drawing/2014/chart" uri="{C3380CC4-5D6E-409C-BE32-E72D297353CC}">
              <c16:uniqueId val="{00000000-21BA-447E-B555-A6B4413C3250}"/>
            </c:ext>
          </c:extLst>
        </c:ser>
        <c:dLbls>
          <c:showLegendKey val="0"/>
          <c:showVal val="0"/>
          <c:showCatName val="0"/>
          <c:showSerName val="0"/>
          <c:showPercent val="0"/>
          <c:showBubbleSize val="0"/>
        </c:dLbls>
        <c:axId val="631844656"/>
        <c:axId val="1252325072"/>
      </c:areaChart>
      <c:lineChart>
        <c:grouping val="standard"/>
        <c:varyColors val="0"/>
        <c:ser>
          <c:idx val="0"/>
          <c:order val="0"/>
          <c:tx>
            <c:strRef>
              <c:f>'Graf 1.3 (BOX 5)'!$K$4</c:f>
              <c:strCache>
                <c:ptCount val="1"/>
                <c:pt idx="0">
                  <c:v>Meziroční změna cen nemovitostí</c:v>
                </c:pt>
              </c:strCache>
            </c:strRef>
          </c:tx>
          <c:spPr>
            <a:ln w="25400" cap="rnd">
              <a:solidFill>
                <a:srgbClr val="2426A9"/>
              </a:solidFill>
              <a:prstDash val="solid"/>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5)'!$K$36:$K$84</c:f>
              <c:numCache>
                <c:formatCode>0.00</c:formatCode>
                <c:ptCount val="49"/>
                <c:pt idx="0">
                  <c:v>-0.74</c:v>
                </c:pt>
                <c:pt idx="1">
                  <c:v>-0.32</c:v>
                </c:pt>
                <c:pt idx="2">
                  <c:v>0.11</c:v>
                </c:pt>
                <c:pt idx="3">
                  <c:v>0.21</c:v>
                </c:pt>
                <c:pt idx="4">
                  <c:v>0.11</c:v>
                </c:pt>
                <c:pt idx="5">
                  <c:v>1.5</c:v>
                </c:pt>
                <c:pt idx="6">
                  <c:v>1.81</c:v>
                </c:pt>
                <c:pt idx="7">
                  <c:v>2.77</c:v>
                </c:pt>
                <c:pt idx="8">
                  <c:v>3.73</c:v>
                </c:pt>
                <c:pt idx="9">
                  <c:v>3.47</c:v>
                </c:pt>
                <c:pt idx="10">
                  <c:v>3.76</c:v>
                </c:pt>
                <c:pt idx="11">
                  <c:v>4.1399999999999997</c:v>
                </c:pt>
                <c:pt idx="12">
                  <c:v>4.5199999999999996</c:v>
                </c:pt>
                <c:pt idx="13">
                  <c:v>4.78</c:v>
                </c:pt>
                <c:pt idx="14">
                  <c:v>5.73</c:v>
                </c:pt>
                <c:pt idx="15">
                  <c:v>7.06</c:v>
                </c:pt>
                <c:pt idx="16">
                  <c:v>10.91</c:v>
                </c:pt>
                <c:pt idx="17">
                  <c:v>12.82</c:v>
                </c:pt>
                <c:pt idx="18">
                  <c:v>13.32</c:v>
                </c:pt>
                <c:pt idx="19">
                  <c:v>12.53</c:v>
                </c:pt>
                <c:pt idx="20">
                  <c:v>8.42</c:v>
                </c:pt>
                <c:pt idx="21">
                  <c:v>7.57</c:v>
                </c:pt>
                <c:pt idx="22">
                  <c:v>8.06</c:v>
                </c:pt>
                <c:pt idx="23">
                  <c:v>8.83</c:v>
                </c:pt>
                <c:pt idx="24">
                  <c:v>9.89</c:v>
                </c:pt>
                <c:pt idx="25">
                  <c:v>9.76</c:v>
                </c:pt>
                <c:pt idx="26">
                  <c:v>9.25</c:v>
                </c:pt>
                <c:pt idx="27">
                  <c:v>8.7200000000000006</c:v>
                </c:pt>
                <c:pt idx="28">
                  <c:v>8.93</c:v>
                </c:pt>
                <c:pt idx="29">
                  <c:v>8.6</c:v>
                </c:pt>
                <c:pt idx="30">
                  <c:v>7.75</c:v>
                </c:pt>
                <c:pt idx="31">
                  <c:v>8.3699999999999992</c:v>
                </c:pt>
                <c:pt idx="32">
                  <c:v>8.9499999999999993</c:v>
                </c:pt>
                <c:pt idx="33">
                  <c:v>13.36</c:v>
                </c:pt>
                <c:pt idx="34">
                  <c:v>17.23</c:v>
                </c:pt>
                <c:pt idx="35">
                  <c:v>22.14</c:v>
                </c:pt>
                <c:pt idx="36">
                  <c:v>25.77</c:v>
                </c:pt>
                <c:pt idx="37">
                  <c:v>24.51</c:v>
                </c:pt>
                <c:pt idx="38">
                  <c:v>22.3</c:v>
                </c:pt>
                <c:pt idx="39">
                  <c:v>15.6</c:v>
                </c:pt>
                <c:pt idx="40">
                  <c:v>6.93</c:v>
                </c:pt>
                <c:pt idx="41">
                  <c:v>1.1000000000000001</c:v>
                </c:pt>
                <c:pt idx="42">
                  <c:v>-2.61</c:v>
                </c:pt>
                <c:pt idx="43">
                  <c:v>-4.1900000000000004</c:v>
                </c:pt>
                <c:pt idx="44">
                  <c:v>-3.03</c:v>
                </c:pt>
                <c:pt idx="45">
                  <c:v>-0.11</c:v>
                </c:pt>
                <c:pt idx="46">
                  <c:v>2.25</c:v>
                </c:pt>
                <c:pt idx="47">
                  <c:v>3.78</c:v>
                </c:pt>
                <c:pt idx="48">
                  <c:v>6.23</c:v>
                </c:pt>
              </c:numCache>
            </c:numRef>
          </c:val>
          <c:smooth val="0"/>
          <c:extLst>
            <c:ext xmlns:c16="http://schemas.microsoft.com/office/drawing/2014/chart" uri="{C3380CC4-5D6E-409C-BE32-E72D297353CC}">
              <c16:uniqueId val="{00000001-21BA-447E-B555-A6B4413C3250}"/>
            </c:ext>
          </c:extLst>
        </c:ser>
        <c:ser>
          <c:idx val="1"/>
          <c:order val="1"/>
          <c:tx>
            <c:strRef>
              <c:f>'Graf 1.3 (BOX 5)'!$L$4</c:f>
              <c:strCache>
                <c:ptCount val="1"/>
                <c:pt idx="0">
                  <c:v>3SD</c:v>
                </c:pt>
              </c:strCache>
            </c:strRef>
          </c:tx>
          <c:spPr>
            <a:ln w="12700" cap="rnd">
              <a:solidFill>
                <a:sysClr val="windowText" lastClr="000000"/>
              </a:solidFill>
              <a:prstDash val="dash"/>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5)'!$L$36:$L$84</c:f>
              <c:numCache>
                <c:formatCode>0.00</c:formatCode>
                <c:ptCount val="49"/>
                <c:pt idx="0">
                  <c:v>6.07</c:v>
                </c:pt>
                <c:pt idx="1">
                  <c:v>5.92</c:v>
                </c:pt>
                <c:pt idx="2">
                  <c:v>5.85</c:v>
                </c:pt>
                <c:pt idx="3">
                  <c:v>5.83</c:v>
                </c:pt>
                <c:pt idx="4">
                  <c:v>5.82</c:v>
                </c:pt>
                <c:pt idx="5">
                  <c:v>5.79</c:v>
                </c:pt>
                <c:pt idx="6">
                  <c:v>5.44</c:v>
                </c:pt>
                <c:pt idx="7">
                  <c:v>5.73</c:v>
                </c:pt>
                <c:pt idx="8">
                  <c:v>5.54</c:v>
                </c:pt>
                <c:pt idx="9">
                  <c:v>5.14</c:v>
                </c:pt>
                <c:pt idx="10">
                  <c:v>5.05</c:v>
                </c:pt>
                <c:pt idx="11">
                  <c:v>5.68</c:v>
                </c:pt>
                <c:pt idx="12">
                  <c:v>6.35</c:v>
                </c:pt>
                <c:pt idx="13">
                  <c:v>7.06</c:v>
                </c:pt>
                <c:pt idx="14">
                  <c:v>7.74</c:v>
                </c:pt>
                <c:pt idx="15">
                  <c:v>8.61</c:v>
                </c:pt>
                <c:pt idx="16">
                  <c:v>9.76</c:v>
                </c:pt>
                <c:pt idx="17">
                  <c:v>12.09</c:v>
                </c:pt>
                <c:pt idx="18">
                  <c:v>14.56</c:v>
                </c:pt>
                <c:pt idx="19">
                  <c:v>16.55</c:v>
                </c:pt>
                <c:pt idx="20">
                  <c:v>17.86</c:v>
                </c:pt>
                <c:pt idx="21">
                  <c:v>18</c:v>
                </c:pt>
                <c:pt idx="22">
                  <c:v>17.940000000000001</c:v>
                </c:pt>
                <c:pt idx="23">
                  <c:v>17.87</c:v>
                </c:pt>
                <c:pt idx="24">
                  <c:v>17.79</c:v>
                </c:pt>
                <c:pt idx="25">
                  <c:v>17.670000000000002</c:v>
                </c:pt>
                <c:pt idx="26">
                  <c:v>17.61</c:v>
                </c:pt>
                <c:pt idx="27">
                  <c:v>17.37</c:v>
                </c:pt>
                <c:pt idx="28">
                  <c:v>17.11</c:v>
                </c:pt>
                <c:pt idx="29">
                  <c:v>16.940000000000001</c:v>
                </c:pt>
                <c:pt idx="30">
                  <c:v>16.600000000000001</c:v>
                </c:pt>
                <c:pt idx="31">
                  <c:v>16.18</c:v>
                </c:pt>
                <c:pt idx="32">
                  <c:v>15.75</c:v>
                </c:pt>
                <c:pt idx="33">
                  <c:v>15.33</c:v>
                </c:pt>
                <c:pt idx="34">
                  <c:v>15.66</c:v>
                </c:pt>
                <c:pt idx="35">
                  <c:v>17.55</c:v>
                </c:pt>
                <c:pt idx="36">
                  <c:v>21.44</c:v>
                </c:pt>
                <c:pt idx="37">
                  <c:v>26.01</c:v>
                </c:pt>
                <c:pt idx="38">
                  <c:v>28.9</c:v>
                </c:pt>
                <c:pt idx="39">
                  <c:v>30.62</c:v>
                </c:pt>
                <c:pt idx="40">
                  <c:v>30.88</c:v>
                </c:pt>
                <c:pt idx="41">
                  <c:v>30.99</c:v>
                </c:pt>
                <c:pt idx="42">
                  <c:v>31.91</c:v>
                </c:pt>
                <c:pt idx="43">
                  <c:v>33.54</c:v>
                </c:pt>
                <c:pt idx="44">
                  <c:v>35.22</c:v>
                </c:pt>
                <c:pt idx="45">
                  <c:v>36.29</c:v>
                </c:pt>
                <c:pt idx="46">
                  <c:v>36.71</c:v>
                </c:pt>
                <c:pt idx="47">
                  <c:v>36.83</c:v>
                </c:pt>
                <c:pt idx="48">
                  <c:v>36.85</c:v>
                </c:pt>
              </c:numCache>
            </c:numRef>
          </c:val>
          <c:smooth val="0"/>
          <c:extLst>
            <c:ext xmlns:c16="http://schemas.microsoft.com/office/drawing/2014/chart" uri="{C3380CC4-5D6E-409C-BE32-E72D297353CC}">
              <c16:uniqueId val="{00000002-21BA-447E-B555-A6B4413C3250}"/>
            </c:ext>
          </c:extLst>
        </c:ser>
        <c:ser>
          <c:idx val="2"/>
          <c:order val="2"/>
          <c:tx>
            <c:strRef>
              <c:f>'Graf 1.3 (BOX 5)'!$M$4</c:f>
              <c:strCache>
                <c:ptCount val="1"/>
                <c:pt idx="0">
                  <c:v>3SD</c:v>
                </c:pt>
              </c:strCache>
            </c:strRef>
          </c:tx>
          <c:spPr>
            <a:ln w="12700" cap="rnd">
              <a:solidFill>
                <a:sysClr val="windowText" lastClr="000000"/>
              </a:solidFill>
              <a:prstDash val="dash"/>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5)'!$M$36:$M$84</c:f>
              <c:numCache>
                <c:formatCode>0.00</c:formatCode>
                <c:ptCount val="49"/>
                <c:pt idx="0">
                  <c:v>-9.66</c:v>
                </c:pt>
                <c:pt idx="1">
                  <c:v>-9.39</c:v>
                </c:pt>
                <c:pt idx="2">
                  <c:v>-9.14</c:v>
                </c:pt>
                <c:pt idx="3">
                  <c:v>-8.93</c:v>
                </c:pt>
                <c:pt idx="4">
                  <c:v>-8.74</c:v>
                </c:pt>
                <c:pt idx="5">
                  <c:v>-8.5500000000000007</c:v>
                </c:pt>
                <c:pt idx="6">
                  <c:v>-8.32</c:v>
                </c:pt>
                <c:pt idx="7">
                  <c:v>-8</c:v>
                </c:pt>
                <c:pt idx="8">
                  <c:v>-6.86</c:v>
                </c:pt>
                <c:pt idx="9">
                  <c:v>-5.42</c:v>
                </c:pt>
                <c:pt idx="10">
                  <c:v>-4.51</c:v>
                </c:pt>
                <c:pt idx="11">
                  <c:v>-4.63</c:v>
                </c:pt>
                <c:pt idx="12">
                  <c:v>-4.8</c:v>
                </c:pt>
                <c:pt idx="13">
                  <c:v>-5.05</c:v>
                </c:pt>
                <c:pt idx="14">
                  <c:v>-5.28</c:v>
                </c:pt>
                <c:pt idx="15">
                  <c:v>-5.62</c:v>
                </c:pt>
                <c:pt idx="16">
                  <c:v>-6.09</c:v>
                </c:pt>
                <c:pt idx="17">
                  <c:v>-7.25</c:v>
                </c:pt>
                <c:pt idx="18">
                  <c:v>-8.2799999999999994</c:v>
                </c:pt>
                <c:pt idx="19">
                  <c:v>-8.74</c:v>
                </c:pt>
                <c:pt idx="20">
                  <c:v>-8.6300000000000008</c:v>
                </c:pt>
                <c:pt idx="21">
                  <c:v>-7.86</c:v>
                </c:pt>
                <c:pt idx="22">
                  <c:v>-7.01</c:v>
                </c:pt>
                <c:pt idx="23">
                  <c:v>-6.15</c:v>
                </c:pt>
                <c:pt idx="24">
                  <c:v>-5.2</c:v>
                </c:pt>
                <c:pt idx="25">
                  <c:v>-4.1100000000000003</c:v>
                </c:pt>
                <c:pt idx="26">
                  <c:v>-3.22</c:v>
                </c:pt>
                <c:pt idx="27">
                  <c:v>-2.2400000000000002</c:v>
                </c:pt>
                <c:pt idx="28">
                  <c:v>-1.38</c:v>
                </c:pt>
                <c:pt idx="29">
                  <c:v>-0.69</c:v>
                </c:pt>
                <c:pt idx="30">
                  <c:v>0.16</c:v>
                </c:pt>
                <c:pt idx="31">
                  <c:v>0.98</c:v>
                </c:pt>
                <c:pt idx="32">
                  <c:v>1.83</c:v>
                </c:pt>
                <c:pt idx="33">
                  <c:v>2.7</c:v>
                </c:pt>
                <c:pt idx="34">
                  <c:v>3.23</c:v>
                </c:pt>
                <c:pt idx="35">
                  <c:v>2.48</c:v>
                </c:pt>
                <c:pt idx="36">
                  <c:v>0.1</c:v>
                </c:pt>
                <c:pt idx="37">
                  <c:v>-2.98</c:v>
                </c:pt>
                <c:pt idx="38">
                  <c:v>-4.7</c:v>
                </c:pt>
                <c:pt idx="39">
                  <c:v>-5.52</c:v>
                </c:pt>
                <c:pt idx="40">
                  <c:v>-5.48</c:v>
                </c:pt>
                <c:pt idx="41">
                  <c:v>-5.74</c:v>
                </c:pt>
                <c:pt idx="42">
                  <c:v>-7.31</c:v>
                </c:pt>
                <c:pt idx="43">
                  <c:v>-10</c:v>
                </c:pt>
                <c:pt idx="44">
                  <c:v>-12.98</c:v>
                </c:pt>
                <c:pt idx="45">
                  <c:v>-15.35</c:v>
                </c:pt>
                <c:pt idx="46">
                  <c:v>-16.75</c:v>
                </c:pt>
                <c:pt idx="47">
                  <c:v>-17.579999999999998</c:v>
                </c:pt>
                <c:pt idx="48">
                  <c:v>-18.09</c:v>
                </c:pt>
              </c:numCache>
            </c:numRef>
          </c:val>
          <c:smooth val="0"/>
          <c:extLst>
            <c:ext xmlns:c16="http://schemas.microsoft.com/office/drawing/2014/chart" uri="{C3380CC4-5D6E-409C-BE32-E72D297353CC}">
              <c16:uniqueId val="{00000003-21BA-447E-B555-A6B4413C3250}"/>
            </c:ext>
          </c:extLst>
        </c:ser>
        <c:ser>
          <c:idx val="3"/>
          <c:order val="3"/>
          <c:tx>
            <c:strRef>
              <c:f>'Graf 1.3 (BOX 5)'!$N$4</c:f>
              <c:strCache>
                <c:ptCount val="1"/>
                <c:pt idx="0">
                  <c:v>2SD</c:v>
                </c:pt>
              </c:strCache>
            </c:strRef>
          </c:tx>
          <c:spPr>
            <a:ln w="12700" cap="rnd">
              <a:solidFill>
                <a:sysClr val="windowText" lastClr="000000"/>
              </a:solidFill>
              <a:prstDash val="sysDash"/>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5)'!$N$36:$N$84</c:f>
              <c:numCache>
                <c:formatCode>0.00</c:formatCode>
                <c:ptCount val="49"/>
                <c:pt idx="0">
                  <c:v>3.45</c:v>
                </c:pt>
                <c:pt idx="1">
                  <c:v>3.37</c:v>
                </c:pt>
                <c:pt idx="2">
                  <c:v>3.35</c:v>
                </c:pt>
                <c:pt idx="3">
                  <c:v>3.37</c:v>
                </c:pt>
                <c:pt idx="4">
                  <c:v>3.4</c:v>
                </c:pt>
                <c:pt idx="5">
                  <c:v>3.4</c:v>
                </c:pt>
                <c:pt idx="6">
                  <c:v>3.14</c:v>
                </c:pt>
                <c:pt idx="7">
                  <c:v>3.45</c:v>
                </c:pt>
                <c:pt idx="8">
                  <c:v>3.47</c:v>
                </c:pt>
                <c:pt idx="9">
                  <c:v>3.38</c:v>
                </c:pt>
                <c:pt idx="10">
                  <c:v>3.46</c:v>
                </c:pt>
                <c:pt idx="11">
                  <c:v>3.96</c:v>
                </c:pt>
                <c:pt idx="12">
                  <c:v>4.49</c:v>
                </c:pt>
                <c:pt idx="13">
                  <c:v>5.04</c:v>
                </c:pt>
                <c:pt idx="14">
                  <c:v>5.57</c:v>
                </c:pt>
                <c:pt idx="15">
                  <c:v>6.23</c:v>
                </c:pt>
                <c:pt idx="16">
                  <c:v>7.12</c:v>
                </c:pt>
                <c:pt idx="17">
                  <c:v>8.8699999999999992</c:v>
                </c:pt>
                <c:pt idx="18">
                  <c:v>10.75</c:v>
                </c:pt>
                <c:pt idx="19">
                  <c:v>12.34</c:v>
                </c:pt>
                <c:pt idx="20">
                  <c:v>13.44</c:v>
                </c:pt>
                <c:pt idx="21">
                  <c:v>13.69</c:v>
                </c:pt>
                <c:pt idx="22">
                  <c:v>13.78</c:v>
                </c:pt>
                <c:pt idx="23">
                  <c:v>13.87</c:v>
                </c:pt>
                <c:pt idx="24">
                  <c:v>13.96</c:v>
                </c:pt>
                <c:pt idx="25">
                  <c:v>14.04</c:v>
                </c:pt>
                <c:pt idx="26">
                  <c:v>14.14</c:v>
                </c:pt>
                <c:pt idx="27">
                  <c:v>14.1</c:v>
                </c:pt>
                <c:pt idx="28">
                  <c:v>14.03</c:v>
                </c:pt>
                <c:pt idx="29">
                  <c:v>14</c:v>
                </c:pt>
                <c:pt idx="30">
                  <c:v>13.86</c:v>
                </c:pt>
                <c:pt idx="31">
                  <c:v>13.65</c:v>
                </c:pt>
                <c:pt idx="32">
                  <c:v>13.43</c:v>
                </c:pt>
                <c:pt idx="33">
                  <c:v>13.22</c:v>
                </c:pt>
                <c:pt idx="34">
                  <c:v>13.58</c:v>
                </c:pt>
                <c:pt idx="35">
                  <c:v>15.04</c:v>
                </c:pt>
                <c:pt idx="36">
                  <c:v>17.88</c:v>
                </c:pt>
                <c:pt idx="37">
                  <c:v>21.17</c:v>
                </c:pt>
                <c:pt idx="38">
                  <c:v>23.3</c:v>
                </c:pt>
                <c:pt idx="39">
                  <c:v>24.59</c:v>
                </c:pt>
                <c:pt idx="40">
                  <c:v>24.82</c:v>
                </c:pt>
                <c:pt idx="41">
                  <c:v>24.87</c:v>
                </c:pt>
                <c:pt idx="42">
                  <c:v>25.37</c:v>
                </c:pt>
                <c:pt idx="43">
                  <c:v>26.28</c:v>
                </c:pt>
                <c:pt idx="44">
                  <c:v>27.18</c:v>
                </c:pt>
                <c:pt idx="45">
                  <c:v>27.68</c:v>
                </c:pt>
                <c:pt idx="46">
                  <c:v>27.8</c:v>
                </c:pt>
                <c:pt idx="47">
                  <c:v>27.76</c:v>
                </c:pt>
                <c:pt idx="48">
                  <c:v>27.69</c:v>
                </c:pt>
              </c:numCache>
            </c:numRef>
          </c:val>
          <c:smooth val="0"/>
          <c:extLst>
            <c:ext xmlns:c16="http://schemas.microsoft.com/office/drawing/2014/chart" uri="{C3380CC4-5D6E-409C-BE32-E72D297353CC}">
              <c16:uniqueId val="{00000004-21BA-447E-B555-A6B4413C3250}"/>
            </c:ext>
          </c:extLst>
        </c:ser>
        <c:ser>
          <c:idx val="4"/>
          <c:order val="4"/>
          <c:tx>
            <c:strRef>
              <c:f>'Graf 1.3 (BOX 5)'!$O$4</c:f>
              <c:strCache>
                <c:ptCount val="1"/>
                <c:pt idx="0">
                  <c:v>2SD</c:v>
                </c:pt>
              </c:strCache>
            </c:strRef>
          </c:tx>
          <c:spPr>
            <a:ln w="12700" cap="rnd">
              <a:solidFill>
                <a:sysClr val="windowText" lastClr="000000"/>
              </a:solidFill>
              <a:prstDash val="sysDash"/>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5)'!$O$36:$O$84</c:f>
              <c:numCache>
                <c:formatCode>0.00</c:formatCode>
                <c:ptCount val="49"/>
                <c:pt idx="0">
                  <c:v>-7.04</c:v>
                </c:pt>
                <c:pt idx="1">
                  <c:v>-6.83</c:v>
                </c:pt>
                <c:pt idx="2">
                  <c:v>-6.64</c:v>
                </c:pt>
                <c:pt idx="3">
                  <c:v>-6.47</c:v>
                </c:pt>
                <c:pt idx="4">
                  <c:v>-6.31</c:v>
                </c:pt>
                <c:pt idx="5">
                  <c:v>-6.16</c:v>
                </c:pt>
                <c:pt idx="6">
                  <c:v>-6.03</c:v>
                </c:pt>
                <c:pt idx="7">
                  <c:v>-5.71</c:v>
                </c:pt>
                <c:pt idx="8">
                  <c:v>-4.79</c:v>
                </c:pt>
                <c:pt idx="9">
                  <c:v>-3.66</c:v>
                </c:pt>
                <c:pt idx="10">
                  <c:v>-2.92</c:v>
                </c:pt>
                <c:pt idx="11">
                  <c:v>-2.91</c:v>
                </c:pt>
                <c:pt idx="12">
                  <c:v>-2.94</c:v>
                </c:pt>
                <c:pt idx="13">
                  <c:v>-3.03</c:v>
                </c:pt>
                <c:pt idx="14">
                  <c:v>-3.11</c:v>
                </c:pt>
                <c:pt idx="15">
                  <c:v>-3.25</c:v>
                </c:pt>
                <c:pt idx="16">
                  <c:v>-3.45</c:v>
                </c:pt>
                <c:pt idx="17">
                  <c:v>-4.03</c:v>
                </c:pt>
                <c:pt idx="18">
                  <c:v>-4.47</c:v>
                </c:pt>
                <c:pt idx="19">
                  <c:v>-4.5199999999999996</c:v>
                </c:pt>
                <c:pt idx="20">
                  <c:v>-4.22</c:v>
                </c:pt>
                <c:pt idx="21">
                  <c:v>-3.55</c:v>
                </c:pt>
                <c:pt idx="22">
                  <c:v>-2.85</c:v>
                </c:pt>
                <c:pt idx="23">
                  <c:v>-2.15</c:v>
                </c:pt>
                <c:pt idx="24">
                  <c:v>-1.37</c:v>
                </c:pt>
                <c:pt idx="25">
                  <c:v>-0.48</c:v>
                </c:pt>
                <c:pt idx="26">
                  <c:v>0.25</c:v>
                </c:pt>
                <c:pt idx="27">
                  <c:v>1.03</c:v>
                </c:pt>
                <c:pt idx="28">
                  <c:v>1.7</c:v>
                </c:pt>
                <c:pt idx="29">
                  <c:v>2.25</c:v>
                </c:pt>
                <c:pt idx="30">
                  <c:v>2.9</c:v>
                </c:pt>
                <c:pt idx="31">
                  <c:v>3.52</c:v>
                </c:pt>
                <c:pt idx="32">
                  <c:v>4.1500000000000004</c:v>
                </c:pt>
                <c:pt idx="33">
                  <c:v>4.8</c:v>
                </c:pt>
                <c:pt idx="34">
                  <c:v>5.3</c:v>
                </c:pt>
                <c:pt idx="35">
                  <c:v>4.99</c:v>
                </c:pt>
                <c:pt idx="36">
                  <c:v>3.66</c:v>
                </c:pt>
                <c:pt idx="37">
                  <c:v>1.85</c:v>
                </c:pt>
                <c:pt idx="38">
                  <c:v>0.9</c:v>
                </c:pt>
                <c:pt idx="39">
                  <c:v>0.5</c:v>
                </c:pt>
                <c:pt idx="40">
                  <c:v>0.57999999999999996</c:v>
                </c:pt>
                <c:pt idx="41">
                  <c:v>0.38</c:v>
                </c:pt>
                <c:pt idx="42">
                  <c:v>-0.77</c:v>
                </c:pt>
                <c:pt idx="43">
                  <c:v>-2.74</c:v>
                </c:pt>
                <c:pt idx="44">
                  <c:v>-4.95</c:v>
                </c:pt>
                <c:pt idx="45">
                  <c:v>-6.74</c:v>
                </c:pt>
                <c:pt idx="46">
                  <c:v>-7.84</c:v>
                </c:pt>
                <c:pt idx="47">
                  <c:v>-8.51</c:v>
                </c:pt>
                <c:pt idx="48">
                  <c:v>-8.93</c:v>
                </c:pt>
              </c:numCache>
            </c:numRef>
          </c:val>
          <c:smooth val="0"/>
          <c:extLst>
            <c:ext xmlns:c16="http://schemas.microsoft.com/office/drawing/2014/chart" uri="{C3380CC4-5D6E-409C-BE32-E72D297353CC}">
              <c16:uniqueId val="{00000005-21BA-447E-B555-A6B4413C3250}"/>
            </c:ext>
          </c:extLst>
        </c:ser>
        <c:ser>
          <c:idx val="5"/>
          <c:order val="5"/>
          <c:tx>
            <c:strRef>
              <c:f>'Graf 1.3 (BOX 5)'!$P$4</c:f>
              <c:strCache>
                <c:ptCount val="1"/>
                <c:pt idx="0">
                  <c:v>1SD</c:v>
                </c:pt>
              </c:strCache>
            </c:strRef>
          </c:tx>
          <c:spPr>
            <a:ln w="12700" cap="rnd">
              <a:solidFill>
                <a:sysClr val="windowText" lastClr="000000"/>
              </a:solidFill>
              <a:prstDash val="sysDot"/>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5)'!$P$36:$P$84</c:f>
              <c:numCache>
                <c:formatCode>0.00</c:formatCode>
                <c:ptCount val="49"/>
                <c:pt idx="0">
                  <c:v>0.83</c:v>
                </c:pt>
                <c:pt idx="1">
                  <c:v>0.82</c:v>
                </c:pt>
                <c:pt idx="2">
                  <c:v>0.85</c:v>
                </c:pt>
                <c:pt idx="3">
                  <c:v>0.91</c:v>
                </c:pt>
                <c:pt idx="4">
                  <c:v>0.97</c:v>
                </c:pt>
                <c:pt idx="5">
                  <c:v>1.01</c:v>
                </c:pt>
                <c:pt idx="6">
                  <c:v>0.85</c:v>
                </c:pt>
                <c:pt idx="7">
                  <c:v>1.1599999999999999</c:v>
                </c:pt>
                <c:pt idx="8">
                  <c:v>1.4</c:v>
                </c:pt>
                <c:pt idx="9">
                  <c:v>1.62</c:v>
                </c:pt>
                <c:pt idx="10">
                  <c:v>1.87</c:v>
                </c:pt>
                <c:pt idx="11">
                  <c:v>2.25</c:v>
                </c:pt>
                <c:pt idx="12">
                  <c:v>2.63</c:v>
                </c:pt>
                <c:pt idx="13">
                  <c:v>3.02</c:v>
                </c:pt>
                <c:pt idx="14">
                  <c:v>3.4</c:v>
                </c:pt>
                <c:pt idx="15">
                  <c:v>3.86</c:v>
                </c:pt>
                <c:pt idx="16">
                  <c:v>4.47</c:v>
                </c:pt>
                <c:pt idx="17">
                  <c:v>5.65</c:v>
                </c:pt>
                <c:pt idx="18">
                  <c:v>6.95</c:v>
                </c:pt>
                <c:pt idx="19">
                  <c:v>8.1199999999999992</c:v>
                </c:pt>
                <c:pt idx="20">
                  <c:v>9.0299999999999994</c:v>
                </c:pt>
                <c:pt idx="21">
                  <c:v>9.3800000000000008</c:v>
                </c:pt>
                <c:pt idx="22">
                  <c:v>9.6199999999999992</c:v>
                </c:pt>
                <c:pt idx="23">
                  <c:v>9.86</c:v>
                </c:pt>
                <c:pt idx="24">
                  <c:v>10.119999999999999</c:v>
                </c:pt>
                <c:pt idx="25">
                  <c:v>10.41</c:v>
                </c:pt>
                <c:pt idx="26">
                  <c:v>10.67</c:v>
                </c:pt>
                <c:pt idx="27">
                  <c:v>10.83</c:v>
                </c:pt>
                <c:pt idx="28">
                  <c:v>10.95</c:v>
                </c:pt>
                <c:pt idx="29">
                  <c:v>11.06</c:v>
                </c:pt>
                <c:pt idx="30">
                  <c:v>11.12</c:v>
                </c:pt>
                <c:pt idx="31">
                  <c:v>11.11</c:v>
                </c:pt>
                <c:pt idx="32">
                  <c:v>11.11</c:v>
                </c:pt>
                <c:pt idx="33">
                  <c:v>11.12</c:v>
                </c:pt>
                <c:pt idx="34">
                  <c:v>11.51</c:v>
                </c:pt>
                <c:pt idx="35">
                  <c:v>12.53</c:v>
                </c:pt>
                <c:pt idx="36">
                  <c:v>14.33</c:v>
                </c:pt>
                <c:pt idx="37">
                  <c:v>16.34</c:v>
                </c:pt>
                <c:pt idx="38">
                  <c:v>17.7</c:v>
                </c:pt>
                <c:pt idx="39">
                  <c:v>18.57</c:v>
                </c:pt>
                <c:pt idx="40">
                  <c:v>18.760000000000002</c:v>
                </c:pt>
                <c:pt idx="41">
                  <c:v>18.75</c:v>
                </c:pt>
                <c:pt idx="42">
                  <c:v>18.84</c:v>
                </c:pt>
                <c:pt idx="43">
                  <c:v>19.02</c:v>
                </c:pt>
                <c:pt idx="44">
                  <c:v>19.149999999999999</c:v>
                </c:pt>
                <c:pt idx="45">
                  <c:v>19.079999999999998</c:v>
                </c:pt>
                <c:pt idx="46">
                  <c:v>18.89</c:v>
                </c:pt>
                <c:pt idx="47">
                  <c:v>18.690000000000001</c:v>
                </c:pt>
                <c:pt idx="48">
                  <c:v>18.54</c:v>
                </c:pt>
              </c:numCache>
            </c:numRef>
          </c:val>
          <c:smooth val="0"/>
          <c:extLst>
            <c:ext xmlns:c16="http://schemas.microsoft.com/office/drawing/2014/chart" uri="{C3380CC4-5D6E-409C-BE32-E72D297353CC}">
              <c16:uniqueId val="{00000006-21BA-447E-B555-A6B4413C3250}"/>
            </c:ext>
          </c:extLst>
        </c:ser>
        <c:ser>
          <c:idx val="6"/>
          <c:order val="6"/>
          <c:tx>
            <c:strRef>
              <c:f>'Graf 1.3 (BOX 5)'!$Q$4</c:f>
              <c:strCache>
                <c:ptCount val="1"/>
                <c:pt idx="0">
                  <c:v>1SD</c:v>
                </c:pt>
              </c:strCache>
            </c:strRef>
          </c:tx>
          <c:spPr>
            <a:ln w="12700" cap="rnd">
              <a:solidFill>
                <a:sysClr val="windowText" lastClr="000000"/>
              </a:solidFill>
              <a:prstDash val="sysDot"/>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5)'!$Q$36:$Q$84</c:f>
              <c:numCache>
                <c:formatCode>0.00</c:formatCode>
                <c:ptCount val="49"/>
                <c:pt idx="0">
                  <c:v>-4.42</c:v>
                </c:pt>
                <c:pt idx="1">
                  <c:v>-4.28</c:v>
                </c:pt>
                <c:pt idx="2">
                  <c:v>-4.1500000000000004</c:v>
                </c:pt>
                <c:pt idx="3">
                  <c:v>-4.01</c:v>
                </c:pt>
                <c:pt idx="4">
                  <c:v>-3.88</c:v>
                </c:pt>
                <c:pt idx="5">
                  <c:v>-3.77</c:v>
                </c:pt>
                <c:pt idx="6">
                  <c:v>-3.74</c:v>
                </c:pt>
                <c:pt idx="7">
                  <c:v>-3.42</c:v>
                </c:pt>
                <c:pt idx="8">
                  <c:v>-2.73</c:v>
                </c:pt>
                <c:pt idx="9">
                  <c:v>-1.9</c:v>
                </c:pt>
                <c:pt idx="10">
                  <c:v>-1.32</c:v>
                </c:pt>
                <c:pt idx="11">
                  <c:v>-1.19</c:v>
                </c:pt>
                <c:pt idx="12">
                  <c:v>-1.08</c:v>
                </c:pt>
                <c:pt idx="13">
                  <c:v>-1.02</c:v>
                </c:pt>
                <c:pt idx="14">
                  <c:v>-0.94</c:v>
                </c:pt>
                <c:pt idx="15">
                  <c:v>-0.88</c:v>
                </c:pt>
                <c:pt idx="16">
                  <c:v>-0.81</c:v>
                </c:pt>
                <c:pt idx="17">
                  <c:v>-0.8</c:v>
                </c:pt>
                <c:pt idx="18">
                  <c:v>-0.67</c:v>
                </c:pt>
                <c:pt idx="19">
                  <c:v>-0.31</c:v>
                </c:pt>
                <c:pt idx="20">
                  <c:v>0.2</c:v>
                </c:pt>
                <c:pt idx="21">
                  <c:v>0.76</c:v>
                </c:pt>
                <c:pt idx="22">
                  <c:v>1.31</c:v>
                </c:pt>
                <c:pt idx="23">
                  <c:v>1.86</c:v>
                </c:pt>
                <c:pt idx="24">
                  <c:v>2.46</c:v>
                </c:pt>
                <c:pt idx="25">
                  <c:v>3.15</c:v>
                </c:pt>
                <c:pt idx="26">
                  <c:v>3.72</c:v>
                </c:pt>
                <c:pt idx="27">
                  <c:v>4.3</c:v>
                </c:pt>
                <c:pt idx="28">
                  <c:v>4.78</c:v>
                </c:pt>
                <c:pt idx="29">
                  <c:v>5.19</c:v>
                </c:pt>
                <c:pt idx="30">
                  <c:v>5.64</c:v>
                </c:pt>
                <c:pt idx="31">
                  <c:v>6.05</c:v>
                </c:pt>
                <c:pt idx="32">
                  <c:v>6.47</c:v>
                </c:pt>
                <c:pt idx="33">
                  <c:v>6.91</c:v>
                </c:pt>
                <c:pt idx="34">
                  <c:v>7.37</c:v>
                </c:pt>
                <c:pt idx="35">
                  <c:v>7.51</c:v>
                </c:pt>
                <c:pt idx="36">
                  <c:v>7.21</c:v>
                </c:pt>
                <c:pt idx="37">
                  <c:v>6.68</c:v>
                </c:pt>
                <c:pt idx="38">
                  <c:v>6.5</c:v>
                </c:pt>
                <c:pt idx="39">
                  <c:v>6.52</c:v>
                </c:pt>
                <c:pt idx="40">
                  <c:v>6.64</c:v>
                </c:pt>
                <c:pt idx="41">
                  <c:v>6.5</c:v>
                </c:pt>
                <c:pt idx="42">
                  <c:v>5.76</c:v>
                </c:pt>
                <c:pt idx="43">
                  <c:v>4.51</c:v>
                </c:pt>
                <c:pt idx="44">
                  <c:v>3.08</c:v>
                </c:pt>
                <c:pt idx="45">
                  <c:v>1.87</c:v>
                </c:pt>
                <c:pt idx="46">
                  <c:v>1.07</c:v>
                </c:pt>
                <c:pt idx="47">
                  <c:v>0.56000000000000005</c:v>
                </c:pt>
                <c:pt idx="48">
                  <c:v>0.22</c:v>
                </c:pt>
              </c:numCache>
            </c:numRef>
          </c:val>
          <c:smooth val="0"/>
          <c:extLst>
            <c:ext xmlns:c16="http://schemas.microsoft.com/office/drawing/2014/chart" uri="{C3380CC4-5D6E-409C-BE32-E72D297353CC}">
              <c16:uniqueId val="{00000007-21BA-447E-B555-A6B4413C3250}"/>
            </c:ext>
          </c:extLst>
        </c:ser>
        <c:ser>
          <c:idx val="7"/>
          <c:order val="7"/>
          <c:tx>
            <c:strRef>
              <c:f>'Graf 1.3 (BOX 5)'!$R$4</c:f>
              <c:strCache>
                <c:ptCount val="1"/>
                <c:pt idx="0">
                  <c:v>Dlouhodobý průměr</c:v>
                </c:pt>
              </c:strCache>
            </c:strRef>
          </c:tx>
          <c:spPr>
            <a:ln w="12700" cap="rnd">
              <a:solidFill>
                <a:sysClr val="windowText" lastClr="000000"/>
              </a:solidFill>
              <a:prstDash val="solid"/>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5)'!$R$36:$R$84</c:f>
              <c:numCache>
                <c:formatCode>0.00</c:formatCode>
                <c:ptCount val="49"/>
                <c:pt idx="0">
                  <c:v>-1.73</c:v>
                </c:pt>
                <c:pt idx="1">
                  <c:v>-1.65</c:v>
                </c:pt>
                <c:pt idx="2">
                  <c:v>-1.55</c:v>
                </c:pt>
                <c:pt idx="3">
                  <c:v>-1.46</c:v>
                </c:pt>
                <c:pt idx="4">
                  <c:v>-1.38</c:v>
                </c:pt>
                <c:pt idx="5">
                  <c:v>-1.24</c:v>
                </c:pt>
                <c:pt idx="6">
                  <c:v>-1.1000000000000001</c:v>
                </c:pt>
                <c:pt idx="7">
                  <c:v>-0.94</c:v>
                </c:pt>
                <c:pt idx="8">
                  <c:v>-0.74</c:v>
                </c:pt>
                <c:pt idx="9">
                  <c:v>-0.56999999999999995</c:v>
                </c:pt>
                <c:pt idx="10">
                  <c:v>-0.41</c:v>
                </c:pt>
                <c:pt idx="11">
                  <c:v>-0.24</c:v>
                </c:pt>
                <c:pt idx="12">
                  <c:v>-7.0000000000000007E-2</c:v>
                </c:pt>
                <c:pt idx="13">
                  <c:v>0.1</c:v>
                </c:pt>
                <c:pt idx="14">
                  <c:v>0.28999999999999998</c:v>
                </c:pt>
                <c:pt idx="15">
                  <c:v>0.51</c:v>
                </c:pt>
                <c:pt idx="16">
                  <c:v>0.83</c:v>
                </c:pt>
                <c:pt idx="17">
                  <c:v>1.19</c:v>
                </c:pt>
                <c:pt idx="18">
                  <c:v>1.55</c:v>
                </c:pt>
                <c:pt idx="19">
                  <c:v>1.86</c:v>
                </c:pt>
                <c:pt idx="20">
                  <c:v>2.0499999999999998</c:v>
                </c:pt>
                <c:pt idx="21">
                  <c:v>2.2000000000000002</c:v>
                </c:pt>
                <c:pt idx="22">
                  <c:v>2.35</c:v>
                </c:pt>
                <c:pt idx="23">
                  <c:v>2.52</c:v>
                </c:pt>
                <c:pt idx="24">
                  <c:v>2.7</c:v>
                </c:pt>
                <c:pt idx="25">
                  <c:v>2.87</c:v>
                </c:pt>
                <c:pt idx="26">
                  <c:v>3.02</c:v>
                </c:pt>
                <c:pt idx="27">
                  <c:v>3.16</c:v>
                </c:pt>
                <c:pt idx="28">
                  <c:v>3.29</c:v>
                </c:pt>
                <c:pt idx="29">
                  <c:v>3.41</c:v>
                </c:pt>
                <c:pt idx="30">
                  <c:v>3.5</c:v>
                </c:pt>
                <c:pt idx="31">
                  <c:v>3.6</c:v>
                </c:pt>
                <c:pt idx="32">
                  <c:v>3.72</c:v>
                </c:pt>
                <c:pt idx="33">
                  <c:v>3.91</c:v>
                </c:pt>
                <c:pt idx="34">
                  <c:v>4.18</c:v>
                </c:pt>
                <c:pt idx="35">
                  <c:v>4.53</c:v>
                </c:pt>
                <c:pt idx="36">
                  <c:v>4.9400000000000004</c:v>
                </c:pt>
                <c:pt idx="37">
                  <c:v>5.31</c:v>
                </c:pt>
                <c:pt idx="38">
                  <c:v>5.62</c:v>
                </c:pt>
                <c:pt idx="39">
                  <c:v>5.8</c:v>
                </c:pt>
                <c:pt idx="40">
                  <c:v>5.82</c:v>
                </c:pt>
                <c:pt idx="41">
                  <c:v>5.74</c:v>
                </c:pt>
                <c:pt idx="42">
                  <c:v>5.6</c:v>
                </c:pt>
                <c:pt idx="43">
                  <c:v>5.43</c:v>
                </c:pt>
                <c:pt idx="44">
                  <c:v>5.29</c:v>
                </c:pt>
                <c:pt idx="45">
                  <c:v>5.2</c:v>
                </c:pt>
                <c:pt idx="46">
                  <c:v>5.15</c:v>
                </c:pt>
                <c:pt idx="47">
                  <c:v>5.13</c:v>
                </c:pt>
                <c:pt idx="48">
                  <c:v>5.15</c:v>
                </c:pt>
              </c:numCache>
            </c:numRef>
          </c:val>
          <c:smooth val="0"/>
          <c:extLst>
            <c:ext xmlns:c16="http://schemas.microsoft.com/office/drawing/2014/chart" uri="{C3380CC4-5D6E-409C-BE32-E72D297353CC}">
              <c16:uniqueId val="{00000008-21BA-447E-B555-A6B4413C3250}"/>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in val="-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1252325072"/>
        <c:scaling>
          <c:orientation val="minMax"/>
          <c:max val="4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31844656"/>
        <c:crosses val="max"/>
        <c:crossBetween val="between"/>
      </c:valAx>
      <c:dateAx>
        <c:axId val="631844656"/>
        <c:scaling>
          <c:orientation val="minMax"/>
        </c:scaling>
        <c:delete val="1"/>
        <c:axPos val="b"/>
        <c:numFmt formatCode="m/d/yyyy" sourceLinked="1"/>
        <c:majorTickMark val="out"/>
        <c:minorTickMark val="none"/>
        <c:tickLblPos val="nextTo"/>
        <c:crossAx val="1252325072"/>
        <c:crosses val="autoZero"/>
        <c:auto val="1"/>
        <c:lblOffset val="100"/>
        <c:baseTimeUnit val="months"/>
        <c:majorUnit val="1"/>
        <c:minorUnit val="1"/>
      </c:date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825174825174825"/>
          <c:h val="0.74516864649886949"/>
        </c:manualLayout>
      </c:layout>
      <c:areaChart>
        <c:grouping val="stacked"/>
        <c:varyColors val="0"/>
        <c:ser>
          <c:idx val="0"/>
          <c:order val="0"/>
          <c:tx>
            <c:strRef>
              <c:f>'Graf 1 (BOX 3)'!$K$3</c:f>
              <c:strCache>
                <c:ptCount val="1"/>
                <c:pt idx="0">
                  <c:v>Insurance companies</c:v>
                </c:pt>
              </c:strCache>
            </c:strRef>
          </c:tx>
          <c:spPr>
            <a:solidFill>
              <a:srgbClr val="2426A9"/>
            </a:solidFill>
            <a:ln w="25400">
              <a:noFill/>
            </a:ln>
          </c:spPr>
          <c:cat>
            <c:strRef>
              <c:f>'Graf 1 (BOX 3)'!$J$5:$J$17</c:f>
              <c:strCache>
                <c:ptCount val="13"/>
                <c:pt idx="0">
                  <c:v>12/10</c:v>
                </c:pt>
                <c:pt idx="2">
                  <c:v>12/12</c:v>
                </c:pt>
                <c:pt idx="4">
                  <c:v>12/14</c:v>
                </c:pt>
                <c:pt idx="6">
                  <c:v>12/16</c:v>
                </c:pt>
                <c:pt idx="8">
                  <c:v>12/18</c:v>
                </c:pt>
                <c:pt idx="10">
                  <c:v>12/20</c:v>
                </c:pt>
                <c:pt idx="12">
                  <c:v>12/22</c:v>
                </c:pt>
              </c:strCache>
            </c:strRef>
          </c:cat>
          <c:val>
            <c:numRef>
              <c:f>'Graf 1 (BOX 3)'!$K$5:$K$17</c:f>
              <c:numCache>
                <c:formatCode>0.00</c:formatCode>
                <c:ptCount val="13"/>
                <c:pt idx="0">
                  <c:v>5.5410000000000004</c:v>
                </c:pt>
                <c:pt idx="1">
                  <c:v>5.5750000000000002</c:v>
                </c:pt>
                <c:pt idx="2">
                  <c:v>6.0229999999999997</c:v>
                </c:pt>
                <c:pt idx="3">
                  <c:v>6.2329999999999997</c:v>
                </c:pt>
                <c:pt idx="4">
                  <c:v>6.84</c:v>
                </c:pt>
                <c:pt idx="5">
                  <c:v>7.0789999999999997</c:v>
                </c:pt>
                <c:pt idx="6">
                  <c:v>7.7469999999999999</c:v>
                </c:pt>
                <c:pt idx="7">
                  <c:v>7.9109999999999996</c:v>
                </c:pt>
                <c:pt idx="8">
                  <c:v>7.8630000000000004</c:v>
                </c:pt>
                <c:pt idx="9">
                  <c:v>8.7029999999999994</c:v>
                </c:pt>
                <c:pt idx="10">
                  <c:v>9.0280000000000005</c:v>
                </c:pt>
                <c:pt idx="11">
                  <c:v>9.2430000000000003</c:v>
                </c:pt>
                <c:pt idx="12">
                  <c:v>8.0749999999999993</c:v>
                </c:pt>
              </c:numCache>
            </c:numRef>
          </c:val>
          <c:extLst>
            <c:ext xmlns:c16="http://schemas.microsoft.com/office/drawing/2014/chart" uri="{C3380CC4-5D6E-409C-BE32-E72D297353CC}">
              <c16:uniqueId val="{00000000-8ABA-4A3C-B1BF-092B4A732799}"/>
            </c:ext>
          </c:extLst>
        </c:ser>
        <c:ser>
          <c:idx val="1"/>
          <c:order val="1"/>
          <c:tx>
            <c:strRef>
              <c:f>'Graf 1 (BOX 3)'!$L$3</c:f>
              <c:strCache>
                <c:ptCount val="1"/>
                <c:pt idx="0">
                  <c:v>Investment funds</c:v>
                </c:pt>
              </c:strCache>
            </c:strRef>
          </c:tx>
          <c:spPr>
            <a:solidFill>
              <a:srgbClr val="D52B1E"/>
            </a:solidFill>
            <a:ln w="25400">
              <a:noFill/>
            </a:ln>
          </c:spPr>
          <c:cat>
            <c:strRef>
              <c:f>'Graf 1 (BOX 3)'!$J$5:$J$17</c:f>
              <c:strCache>
                <c:ptCount val="13"/>
                <c:pt idx="0">
                  <c:v>12/10</c:v>
                </c:pt>
                <c:pt idx="2">
                  <c:v>12/12</c:v>
                </c:pt>
                <c:pt idx="4">
                  <c:v>12/14</c:v>
                </c:pt>
                <c:pt idx="6">
                  <c:v>12/16</c:v>
                </c:pt>
                <c:pt idx="8">
                  <c:v>12/18</c:v>
                </c:pt>
                <c:pt idx="10">
                  <c:v>12/20</c:v>
                </c:pt>
                <c:pt idx="12">
                  <c:v>12/22</c:v>
                </c:pt>
              </c:strCache>
            </c:strRef>
          </c:cat>
          <c:val>
            <c:numRef>
              <c:f>'Graf 1 (BOX 3)'!$L$5:$L$17</c:f>
              <c:numCache>
                <c:formatCode>0.00</c:formatCode>
                <c:ptCount val="13"/>
                <c:pt idx="0">
                  <c:v>6.306</c:v>
                </c:pt>
                <c:pt idx="1">
                  <c:v>6.2409999999999997</c:v>
                </c:pt>
                <c:pt idx="2">
                  <c:v>7.1980000000000004</c:v>
                </c:pt>
                <c:pt idx="3">
                  <c:v>7.9560000000000004</c:v>
                </c:pt>
                <c:pt idx="4">
                  <c:v>9.32</c:v>
                </c:pt>
                <c:pt idx="5">
                  <c:v>10.343</c:v>
                </c:pt>
                <c:pt idx="6">
                  <c:v>11.087999999999999</c:v>
                </c:pt>
                <c:pt idx="7">
                  <c:v>12.263999999999999</c:v>
                </c:pt>
                <c:pt idx="8">
                  <c:v>12.217000000000001</c:v>
                </c:pt>
                <c:pt idx="9">
                  <c:v>14.276</c:v>
                </c:pt>
                <c:pt idx="10">
                  <c:v>15.090999999999999</c:v>
                </c:pt>
                <c:pt idx="11">
                  <c:v>17.809000000000001</c:v>
                </c:pt>
                <c:pt idx="12">
                  <c:v>15.86</c:v>
                </c:pt>
              </c:numCache>
            </c:numRef>
          </c:val>
          <c:extLst>
            <c:ext xmlns:c16="http://schemas.microsoft.com/office/drawing/2014/chart" uri="{C3380CC4-5D6E-409C-BE32-E72D297353CC}">
              <c16:uniqueId val="{00000001-8ABA-4A3C-B1BF-092B4A732799}"/>
            </c:ext>
          </c:extLst>
        </c:ser>
        <c:ser>
          <c:idx val="2"/>
          <c:order val="2"/>
          <c:tx>
            <c:strRef>
              <c:f>'Graf 1 (BOX 3)'!$M$3</c:f>
              <c:strCache>
                <c:ptCount val="1"/>
                <c:pt idx="0">
                  <c:v>Pension funds</c:v>
                </c:pt>
              </c:strCache>
            </c:strRef>
          </c:tx>
          <c:spPr>
            <a:solidFill>
              <a:srgbClr val="FFBB00"/>
            </a:solidFill>
            <a:ln w="25400">
              <a:noFill/>
            </a:ln>
          </c:spPr>
          <c:cat>
            <c:strRef>
              <c:f>'Graf 1 (BOX 3)'!$J$5:$J$17</c:f>
              <c:strCache>
                <c:ptCount val="13"/>
                <c:pt idx="0">
                  <c:v>12/10</c:v>
                </c:pt>
                <c:pt idx="2">
                  <c:v>12/12</c:v>
                </c:pt>
                <c:pt idx="4">
                  <c:v>12/14</c:v>
                </c:pt>
                <c:pt idx="6">
                  <c:v>12/16</c:v>
                </c:pt>
                <c:pt idx="8">
                  <c:v>12/18</c:v>
                </c:pt>
                <c:pt idx="10">
                  <c:v>12/20</c:v>
                </c:pt>
                <c:pt idx="12">
                  <c:v>12/22</c:v>
                </c:pt>
              </c:strCache>
            </c:strRef>
          </c:cat>
          <c:val>
            <c:numRef>
              <c:f>'Graf 1 (BOX 3)'!$M$5:$M$17</c:f>
              <c:numCache>
                <c:formatCode>0.00</c:formatCode>
                <c:ptCount val="13"/>
                <c:pt idx="0">
                  <c:v>1.504</c:v>
                </c:pt>
                <c:pt idx="1">
                  <c:v>1.591</c:v>
                </c:pt>
                <c:pt idx="2">
                  <c:v>1.778</c:v>
                </c:pt>
                <c:pt idx="3">
                  <c:v>1.841</c:v>
                </c:pt>
                <c:pt idx="4">
                  <c:v>2.1760000000000002</c:v>
                </c:pt>
                <c:pt idx="5">
                  <c:v>2.222</c:v>
                </c:pt>
                <c:pt idx="6">
                  <c:v>2.44</c:v>
                </c:pt>
                <c:pt idx="7">
                  <c:v>2.5760000000000001</c:v>
                </c:pt>
                <c:pt idx="8">
                  <c:v>2.6059999999999999</c:v>
                </c:pt>
                <c:pt idx="9">
                  <c:v>2.92</c:v>
                </c:pt>
                <c:pt idx="10">
                  <c:v>3.1949999999999998</c:v>
                </c:pt>
                <c:pt idx="11">
                  <c:v>3.3530000000000002</c:v>
                </c:pt>
                <c:pt idx="12">
                  <c:v>3.1230000000000002</c:v>
                </c:pt>
              </c:numCache>
            </c:numRef>
          </c:val>
          <c:extLst>
            <c:ext xmlns:c16="http://schemas.microsoft.com/office/drawing/2014/chart" uri="{C3380CC4-5D6E-409C-BE32-E72D297353CC}">
              <c16:uniqueId val="{00000002-8ABA-4A3C-B1BF-092B4A732799}"/>
            </c:ext>
          </c:extLst>
        </c:ser>
        <c:ser>
          <c:idx val="3"/>
          <c:order val="3"/>
          <c:tx>
            <c:strRef>
              <c:f>'Graf 1 (BOX 3)'!$N$3</c:f>
              <c:strCache>
                <c:ptCount val="1"/>
                <c:pt idx="0">
                  <c:v>Other financial institutions</c:v>
                </c:pt>
              </c:strCache>
            </c:strRef>
          </c:tx>
          <c:spPr>
            <a:solidFill>
              <a:srgbClr val="9ACD32"/>
            </a:solidFill>
            <a:ln w="25400">
              <a:noFill/>
            </a:ln>
          </c:spPr>
          <c:cat>
            <c:strRef>
              <c:f>'Graf 1 (BOX 3)'!$J$5:$J$17</c:f>
              <c:strCache>
                <c:ptCount val="13"/>
                <c:pt idx="0">
                  <c:v>12/10</c:v>
                </c:pt>
                <c:pt idx="2">
                  <c:v>12/12</c:v>
                </c:pt>
                <c:pt idx="4">
                  <c:v>12/14</c:v>
                </c:pt>
                <c:pt idx="6">
                  <c:v>12/16</c:v>
                </c:pt>
                <c:pt idx="8">
                  <c:v>12/18</c:v>
                </c:pt>
                <c:pt idx="10">
                  <c:v>12/20</c:v>
                </c:pt>
                <c:pt idx="12">
                  <c:v>12/22</c:v>
                </c:pt>
              </c:strCache>
            </c:strRef>
          </c:cat>
          <c:val>
            <c:numRef>
              <c:f>'Graf 1 (BOX 3)'!$N$5:$N$17</c:f>
              <c:numCache>
                <c:formatCode>0.00</c:formatCode>
                <c:ptCount val="13"/>
                <c:pt idx="0">
                  <c:v>3.0649999999999999</c:v>
                </c:pt>
                <c:pt idx="1">
                  <c:v>2.9590000000000001</c:v>
                </c:pt>
                <c:pt idx="2">
                  <c:v>2.6909999999999998</c:v>
                </c:pt>
                <c:pt idx="3">
                  <c:v>2.4910000000000001</c:v>
                </c:pt>
                <c:pt idx="4">
                  <c:v>2.35</c:v>
                </c:pt>
                <c:pt idx="5">
                  <c:v>2.3149999999999999</c:v>
                </c:pt>
                <c:pt idx="6">
                  <c:v>2.3119999999999998</c:v>
                </c:pt>
                <c:pt idx="7">
                  <c:v>2.3719999999999999</c:v>
                </c:pt>
                <c:pt idx="8">
                  <c:v>2.4780000000000002</c:v>
                </c:pt>
                <c:pt idx="9">
                  <c:v>2.6219999999999999</c:v>
                </c:pt>
                <c:pt idx="10">
                  <c:v>2.6949999999999998</c:v>
                </c:pt>
                <c:pt idx="11">
                  <c:v>2.8460000000000001</c:v>
                </c:pt>
                <c:pt idx="12">
                  <c:v>2.875</c:v>
                </c:pt>
              </c:numCache>
            </c:numRef>
          </c:val>
          <c:extLst>
            <c:ext xmlns:c16="http://schemas.microsoft.com/office/drawing/2014/chart" uri="{C3380CC4-5D6E-409C-BE32-E72D297353CC}">
              <c16:uniqueId val="{00000003-8ABA-4A3C-B1BF-092B4A732799}"/>
            </c:ext>
          </c:extLst>
        </c:ser>
        <c:ser>
          <c:idx val="4"/>
          <c:order val="4"/>
          <c:tx>
            <c:strRef>
              <c:f>'Graf 1 (BOX 3)'!$O$3</c:f>
              <c:strCache>
                <c:ptCount val="1"/>
                <c:pt idx="0">
                  <c:v>Banks</c:v>
                </c:pt>
              </c:strCache>
            </c:strRef>
          </c:tx>
          <c:spPr>
            <a:solidFill>
              <a:srgbClr val="00CED1"/>
            </a:solidFill>
            <a:ln w="25400">
              <a:noFill/>
            </a:ln>
          </c:spPr>
          <c:cat>
            <c:strRef>
              <c:f>'Graf 1 (BOX 3)'!$J$5:$J$17</c:f>
              <c:strCache>
                <c:ptCount val="13"/>
                <c:pt idx="0">
                  <c:v>12/10</c:v>
                </c:pt>
                <c:pt idx="2">
                  <c:v>12/12</c:v>
                </c:pt>
                <c:pt idx="4">
                  <c:v>12/14</c:v>
                </c:pt>
                <c:pt idx="6">
                  <c:v>12/16</c:v>
                </c:pt>
                <c:pt idx="8">
                  <c:v>12/18</c:v>
                </c:pt>
                <c:pt idx="10">
                  <c:v>12/20</c:v>
                </c:pt>
                <c:pt idx="12">
                  <c:v>12/22</c:v>
                </c:pt>
              </c:strCache>
            </c:strRef>
          </c:cat>
          <c:val>
            <c:numRef>
              <c:f>'Graf 1 (BOX 3)'!$O$5:$O$17</c:f>
              <c:numCache>
                <c:formatCode>0.00</c:formatCode>
                <c:ptCount val="13"/>
                <c:pt idx="0">
                  <c:v>25.143999999999998</c:v>
                </c:pt>
                <c:pt idx="1">
                  <c:v>25.638999999999999</c:v>
                </c:pt>
                <c:pt idx="2">
                  <c:v>25.283000000000001</c:v>
                </c:pt>
                <c:pt idx="3">
                  <c:v>23.135999999999999</c:v>
                </c:pt>
                <c:pt idx="4">
                  <c:v>24.265000000000001</c:v>
                </c:pt>
                <c:pt idx="5">
                  <c:v>24.065999999999999</c:v>
                </c:pt>
                <c:pt idx="6">
                  <c:v>24.183</c:v>
                </c:pt>
                <c:pt idx="7">
                  <c:v>23.489000000000001</c:v>
                </c:pt>
                <c:pt idx="8">
                  <c:v>24.242000000000001</c:v>
                </c:pt>
                <c:pt idx="9">
                  <c:v>24.925999999999998</c:v>
                </c:pt>
                <c:pt idx="10">
                  <c:v>26.956</c:v>
                </c:pt>
                <c:pt idx="11">
                  <c:v>27.856999999999999</c:v>
                </c:pt>
                <c:pt idx="12">
                  <c:v>29.92</c:v>
                </c:pt>
              </c:numCache>
            </c:numRef>
          </c:val>
          <c:extLst>
            <c:ext xmlns:c16="http://schemas.microsoft.com/office/drawing/2014/chart" uri="{C3380CC4-5D6E-409C-BE32-E72D297353CC}">
              <c16:uniqueId val="{00000004-8ABA-4A3C-B1BF-092B4A732799}"/>
            </c:ext>
          </c:extLst>
        </c:ser>
        <c:dLbls>
          <c:showLegendKey val="0"/>
          <c:showVal val="0"/>
          <c:showCatName val="0"/>
          <c:showSerName val="0"/>
          <c:showPercent val="0"/>
          <c:showBubbleSize val="0"/>
        </c:dLbls>
        <c:axId val="168826752"/>
        <c:axId val="168828288"/>
      </c:areaChart>
      <c:catAx>
        <c:axId val="16882675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68828288"/>
        <c:crosses val="autoZero"/>
        <c:auto val="1"/>
        <c:lblAlgn val="ctr"/>
        <c:lblOffset val="100"/>
        <c:noMultiLvlLbl val="0"/>
      </c:catAx>
      <c:valAx>
        <c:axId val="168828288"/>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68826752"/>
        <c:crosses val="autoZero"/>
        <c:crossBetween val="midCat"/>
      </c:valAx>
      <c:spPr>
        <a:noFill/>
        <a:ln w="25400">
          <a:noFill/>
        </a:ln>
      </c:spPr>
    </c:plotArea>
    <c:legend>
      <c:legendPos val="b"/>
      <c:layout>
        <c:manualLayout>
          <c:xMode val="edge"/>
          <c:yMode val="edge"/>
          <c:x val="0"/>
          <c:y val="0.77860570114945993"/>
          <c:w val="1"/>
          <c:h val="0.22139429885054013"/>
        </c:manualLayout>
      </c:layout>
      <c:overlay val="0"/>
      <c:spPr>
        <a:noFill/>
        <a:ln w="25400">
          <a:noFill/>
        </a:ln>
      </c:spPr>
      <c:txPr>
        <a:bodyPr/>
        <a:lstStyle/>
        <a:p>
          <a:pPr>
            <a:defRPr sz="900" kern="0" spc="0" baseline="0">
              <a:solidFill>
                <a:srgbClr val="000000"/>
              </a:solidFill>
              <a:latin typeface="Arial"/>
              <a:ea typeface="Arial"/>
              <a:cs typeface="Arial"/>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1.3 (BOX 5)'!$S$3</c:f>
              <c:strCache>
                <c:ptCount val="1"/>
                <c:pt idx="0">
                  <c:v>Projection</c:v>
                </c:pt>
              </c:strCache>
            </c:strRef>
          </c:tx>
          <c:spPr>
            <a:solidFill>
              <a:schemeClr val="bg1">
                <a:lumMod val="85000"/>
                <a:alpha val="50000"/>
              </a:schemeClr>
            </a:solidFill>
            <a:ln w="25400">
              <a:noFill/>
              <a:prstDash val="solid"/>
            </a:ln>
            <a:effectLst/>
          </c:spP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5)'!$S$36:$S$84</c:f>
              <c:numCache>
                <c:formatCode>0.00</c:formatCode>
                <c:ptCount val="49"/>
                <c:pt idx="40">
                  <c:v>40</c:v>
                </c:pt>
                <c:pt idx="41">
                  <c:v>40</c:v>
                </c:pt>
                <c:pt idx="42">
                  <c:v>40</c:v>
                </c:pt>
                <c:pt idx="43">
                  <c:v>40</c:v>
                </c:pt>
                <c:pt idx="44">
                  <c:v>40</c:v>
                </c:pt>
                <c:pt idx="45">
                  <c:v>40</c:v>
                </c:pt>
                <c:pt idx="46">
                  <c:v>40</c:v>
                </c:pt>
                <c:pt idx="47">
                  <c:v>40</c:v>
                </c:pt>
                <c:pt idx="48">
                  <c:v>40</c:v>
                </c:pt>
              </c:numCache>
            </c:numRef>
          </c:val>
          <c:extLst>
            <c:ext xmlns:c16="http://schemas.microsoft.com/office/drawing/2014/chart" uri="{C3380CC4-5D6E-409C-BE32-E72D297353CC}">
              <c16:uniqueId val="{00000000-DAF3-4BE9-8EAF-7B2301710894}"/>
            </c:ext>
          </c:extLst>
        </c:ser>
        <c:dLbls>
          <c:showLegendKey val="0"/>
          <c:showVal val="0"/>
          <c:showCatName val="0"/>
          <c:showSerName val="0"/>
          <c:showPercent val="0"/>
          <c:showBubbleSize val="0"/>
        </c:dLbls>
        <c:axId val="631844656"/>
        <c:axId val="1252325072"/>
      </c:areaChart>
      <c:lineChart>
        <c:grouping val="standard"/>
        <c:varyColors val="0"/>
        <c:ser>
          <c:idx val="0"/>
          <c:order val="0"/>
          <c:tx>
            <c:strRef>
              <c:f>'Graf 1.3 (BOX 5)'!$K$3</c:f>
              <c:strCache>
                <c:ptCount val="1"/>
                <c:pt idx="0">
                  <c:v>Year-on-year change in property prices</c:v>
                </c:pt>
              </c:strCache>
            </c:strRef>
          </c:tx>
          <c:spPr>
            <a:ln w="25400" cap="rnd">
              <a:solidFill>
                <a:srgbClr val="2426A9"/>
              </a:solidFill>
              <a:prstDash val="solid"/>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5)'!$K$36:$K$84</c:f>
              <c:numCache>
                <c:formatCode>0.00</c:formatCode>
                <c:ptCount val="49"/>
                <c:pt idx="0">
                  <c:v>-0.74</c:v>
                </c:pt>
                <c:pt idx="1">
                  <c:v>-0.32</c:v>
                </c:pt>
                <c:pt idx="2">
                  <c:v>0.11</c:v>
                </c:pt>
                <c:pt idx="3">
                  <c:v>0.21</c:v>
                </c:pt>
                <c:pt idx="4">
                  <c:v>0.11</c:v>
                </c:pt>
                <c:pt idx="5">
                  <c:v>1.5</c:v>
                </c:pt>
                <c:pt idx="6">
                  <c:v>1.81</c:v>
                </c:pt>
                <c:pt idx="7">
                  <c:v>2.77</c:v>
                </c:pt>
                <c:pt idx="8">
                  <c:v>3.73</c:v>
                </c:pt>
                <c:pt idx="9">
                  <c:v>3.47</c:v>
                </c:pt>
                <c:pt idx="10">
                  <c:v>3.76</c:v>
                </c:pt>
                <c:pt idx="11">
                  <c:v>4.1399999999999997</c:v>
                </c:pt>
                <c:pt idx="12">
                  <c:v>4.5199999999999996</c:v>
                </c:pt>
                <c:pt idx="13">
                  <c:v>4.78</c:v>
                </c:pt>
                <c:pt idx="14">
                  <c:v>5.73</c:v>
                </c:pt>
                <c:pt idx="15">
                  <c:v>7.06</c:v>
                </c:pt>
                <c:pt idx="16">
                  <c:v>10.91</c:v>
                </c:pt>
                <c:pt idx="17">
                  <c:v>12.82</c:v>
                </c:pt>
                <c:pt idx="18">
                  <c:v>13.32</c:v>
                </c:pt>
                <c:pt idx="19">
                  <c:v>12.53</c:v>
                </c:pt>
                <c:pt idx="20">
                  <c:v>8.42</c:v>
                </c:pt>
                <c:pt idx="21">
                  <c:v>7.57</c:v>
                </c:pt>
                <c:pt idx="22">
                  <c:v>8.06</c:v>
                </c:pt>
                <c:pt idx="23">
                  <c:v>8.83</c:v>
                </c:pt>
                <c:pt idx="24">
                  <c:v>9.89</c:v>
                </c:pt>
                <c:pt idx="25">
                  <c:v>9.76</c:v>
                </c:pt>
                <c:pt idx="26">
                  <c:v>9.25</c:v>
                </c:pt>
                <c:pt idx="27">
                  <c:v>8.7200000000000006</c:v>
                </c:pt>
                <c:pt idx="28">
                  <c:v>8.93</c:v>
                </c:pt>
                <c:pt idx="29">
                  <c:v>8.6</c:v>
                </c:pt>
                <c:pt idx="30">
                  <c:v>7.75</c:v>
                </c:pt>
                <c:pt idx="31">
                  <c:v>8.3699999999999992</c:v>
                </c:pt>
                <c:pt idx="32">
                  <c:v>8.9499999999999993</c:v>
                </c:pt>
                <c:pt idx="33">
                  <c:v>13.36</c:v>
                </c:pt>
                <c:pt idx="34">
                  <c:v>17.23</c:v>
                </c:pt>
                <c:pt idx="35">
                  <c:v>22.14</c:v>
                </c:pt>
                <c:pt idx="36">
                  <c:v>25.77</c:v>
                </c:pt>
                <c:pt idx="37">
                  <c:v>24.51</c:v>
                </c:pt>
                <c:pt idx="38">
                  <c:v>22.3</c:v>
                </c:pt>
                <c:pt idx="39">
                  <c:v>15.6</c:v>
                </c:pt>
                <c:pt idx="40">
                  <c:v>6.93</c:v>
                </c:pt>
                <c:pt idx="41">
                  <c:v>1.1000000000000001</c:v>
                </c:pt>
                <c:pt idx="42">
                  <c:v>-2.61</c:v>
                </c:pt>
                <c:pt idx="43">
                  <c:v>-4.1900000000000004</c:v>
                </c:pt>
                <c:pt idx="44">
                  <c:v>-3.03</c:v>
                </c:pt>
                <c:pt idx="45">
                  <c:v>-0.11</c:v>
                </c:pt>
                <c:pt idx="46">
                  <c:v>2.25</c:v>
                </c:pt>
                <c:pt idx="47">
                  <c:v>3.78</c:v>
                </c:pt>
                <c:pt idx="48">
                  <c:v>6.23</c:v>
                </c:pt>
              </c:numCache>
            </c:numRef>
          </c:val>
          <c:smooth val="0"/>
          <c:extLst>
            <c:ext xmlns:c16="http://schemas.microsoft.com/office/drawing/2014/chart" uri="{C3380CC4-5D6E-409C-BE32-E72D297353CC}">
              <c16:uniqueId val="{00000001-DAF3-4BE9-8EAF-7B2301710894}"/>
            </c:ext>
          </c:extLst>
        </c:ser>
        <c:ser>
          <c:idx val="1"/>
          <c:order val="1"/>
          <c:tx>
            <c:strRef>
              <c:f>'Graf 1.3 (BOX 5)'!$L$3</c:f>
              <c:strCache>
                <c:ptCount val="1"/>
                <c:pt idx="0">
                  <c:v>3SD</c:v>
                </c:pt>
              </c:strCache>
            </c:strRef>
          </c:tx>
          <c:spPr>
            <a:ln w="12700" cap="rnd">
              <a:solidFill>
                <a:sysClr val="windowText" lastClr="000000"/>
              </a:solidFill>
              <a:prstDash val="dash"/>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5)'!$L$36:$L$84</c:f>
              <c:numCache>
                <c:formatCode>0.00</c:formatCode>
                <c:ptCount val="49"/>
                <c:pt idx="0">
                  <c:v>6.07</c:v>
                </c:pt>
                <c:pt idx="1">
                  <c:v>5.92</c:v>
                </c:pt>
                <c:pt idx="2">
                  <c:v>5.85</c:v>
                </c:pt>
                <c:pt idx="3">
                  <c:v>5.83</c:v>
                </c:pt>
                <c:pt idx="4">
                  <c:v>5.82</c:v>
                </c:pt>
                <c:pt idx="5">
                  <c:v>5.79</c:v>
                </c:pt>
                <c:pt idx="6">
                  <c:v>5.44</c:v>
                </c:pt>
                <c:pt idx="7">
                  <c:v>5.73</c:v>
                </c:pt>
                <c:pt idx="8">
                  <c:v>5.54</c:v>
                </c:pt>
                <c:pt idx="9">
                  <c:v>5.14</c:v>
                </c:pt>
                <c:pt idx="10">
                  <c:v>5.05</c:v>
                </c:pt>
                <c:pt idx="11">
                  <c:v>5.68</c:v>
                </c:pt>
                <c:pt idx="12">
                  <c:v>6.35</c:v>
                </c:pt>
                <c:pt idx="13">
                  <c:v>7.06</c:v>
                </c:pt>
                <c:pt idx="14">
                  <c:v>7.74</c:v>
                </c:pt>
                <c:pt idx="15">
                  <c:v>8.61</c:v>
                </c:pt>
                <c:pt idx="16">
                  <c:v>9.76</c:v>
                </c:pt>
                <c:pt idx="17">
                  <c:v>12.09</c:v>
                </c:pt>
                <c:pt idx="18">
                  <c:v>14.56</c:v>
                </c:pt>
                <c:pt idx="19">
                  <c:v>16.55</c:v>
                </c:pt>
                <c:pt idx="20">
                  <c:v>17.86</c:v>
                </c:pt>
                <c:pt idx="21">
                  <c:v>18</c:v>
                </c:pt>
                <c:pt idx="22">
                  <c:v>17.940000000000001</c:v>
                </c:pt>
                <c:pt idx="23">
                  <c:v>17.87</c:v>
                </c:pt>
                <c:pt idx="24">
                  <c:v>17.79</c:v>
                </c:pt>
                <c:pt idx="25">
                  <c:v>17.670000000000002</c:v>
                </c:pt>
                <c:pt idx="26">
                  <c:v>17.61</c:v>
                </c:pt>
                <c:pt idx="27">
                  <c:v>17.37</c:v>
                </c:pt>
                <c:pt idx="28">
                  <c:v>17.11</c:v>
                </c:pt>
                <c:pt idx="29">
                  <c:v>16.940000000000001</c:v>
                </c:pt>
                <c:pt idx="30">
                  <c:v>16.600000000000001</c:v>
                </c:pt>
                <c:pt idx="31">
                  <c:v>16.18</c:v>
                </c:pt>
                <c:pt idx="32">
                  <c:v>15.75</c:v>
                </c:pt>
                <c:pt idx="33">
                  <c:v>15.33</c:v>
                </c:pt>
                <c:pt idx="34">
                  <c:v>15.66</c:v>
                </c:pt>
                <c:pt idx="35">
                  <c:v>17.55</c:v>
                </c:pt>
                <c:pt idx="36">
                  <c:v>21.44</c:v>
                </c:pt>
                <c:pt idx="37">
                  <c:v>26.01</c:v>
                </c:pt>
                <c:pt idx="38">
                  <c:v>28.9</c:v>
                </c:pt>
                <c:pt idx="39">
                  <c:v>30.62</c:v>
                </c:pt>
                <c:pt idx="40">
                  <c:v>30.88</c:v>
                </c:pt>
                <c:pt idx="41">
                  <c:v>30.99</c:v>
                </c:pt>
                <c:pt idx="42">
                  <c:v>31.91</c:v>
                </c:pt>
                <c:pt idx="43">
                  <c:v>33.54</c:v>
                </c:pt>
                <c:pt idx="44">
                  <c:v>35.22</c:v>
                </c:pt>
                <c:pt idx="45">
                  <c:v>36.29</c:v>
                </c:pt>
                <c:pt idx="46">
                  <c:v>36.71</c:v>
                </c:pt>
                <c:pt idx="47">
                  <c:v>36.83</c:v>
                </c:pt>
                <c:pt idx="48">
                  <c:v>36.85</c:v>
                </c:pt>
              </c:numCache>
            </c:numRef>
          </c:val>
          <c:smooth val="0"/>
          <c:extLst>
            <c:ext xmlns:c16="http://schemas.microsoft.com/office/drawing/2014/chart" uri="{C3380CC4-5D6E-409C-BE32-E72D297353CC}">
              <c16:uniqueId val="{00000002-DAF3-4BE9-8EAF-7B2301710894}"/>
            </c:ext>
          </c:extLst>
        </c:ser>
        <c:ser>
          <c:idx val="2"/>
          <c:order val="2"/>
          <c:tx>
            <c:strRef>
              <c:f>'Graf 1.3 (BOX 5)'!$M$3</c:f>
              <c:strCache>
                <c:ptCount val="1"/>
                <c:pt idx="0">
                  <c:v>3SD</c:v>
                </c:pt>
              </c:strCache>
            </c:strRef>
          </c:tx>
          <c:spPr>
            <a:ln w="12700" cap="rnd">
              <a:solidFill>
                <a:sysClr val="windowText" lastClr="000000"/>
              </a:solidFill>
              <a:prstDash val="dash"/>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5)'!$M$36:$M$84</c:f>
              <c:numCache>
                <c:formatCode>0.00</c:formatCode>
                <c:ptCount val="49"/>
                <c:pt idx="0">
                  <c:v>-9.66</c:v>
                </c:pt>
                <c:pt idx="1">
                  <c:v>-9.39</c:v>
                </c:pt>
                <c:pt idx="2">
                  <c:v>-9.14</c:v>
                </c:pt>
                <c:pt idx="3">
                  <c:v>-8.93</c:v>
                </c:pt>
                <c:pt idx="4">
                  <c:v>-8.74</c:v>
                </c:pt>
                <c:pt idx="5">
                  <c:v>-8.5500000000000007</c:v>
                </c:pt>
                <c:pt idx="6">
                  <c:v>-8.32</c:v>
                </c:pt>
                <c:pt idx="7">
                  <c:v>-8</c:v>
                </c:pt>
                <c:pt idx="8">
                  <c:v>-6.86</c:v>
                </c:pt>
                <c:pt idx="9">
                  <c:v>-5.42</c:v>
                </c:pt>
                <c:pt idx="10">
                  <c:v>-4.51</c:v>
                </c:pt>
                <c:pt idx="11">
                  <c:v>-4.63</c:v>
                </c:pt>
                <c:pt idx="12">
                  <c:v>-4.8</c:v>
                </c:pt>
                <c:pt idx="13">
                  <c:v>-5.05</c:v>
                </c:pt>
                <c:pt idx="14">
                  <c:v>-5.28</c:v>
                </c:pt>
                <c:pt idx="15">
                  <c:v>-5.62</c:v>
                </c:pt>
                <c:pt idx="16">
                  <c:v>-6.09</c:v>
                </c:pt>
                <c:pt idx="17">
                  <c:v>-7.25</c:v>
                </c:pt>
                <c:pt idx="18">
                  <c:v>-8.2799999999999994</c:v>
                </c:pt>
                <c:pt idx="19">
                  <c:v>-8.74</c:v>
                </c:pt>
                <c:pt idx="20">
                  <c:v>-8.6300000000000008</c:v>
                </c:pt>
                <c:pt idx="21">
                  <c:v>-7.86</c:v>
                </c:pt>
                <c:pt idx="22">
                  <c:v>-7.01</c:v>
                </c:pt>
                <c:pt idx="23">
                  <c:v>-6.15</c:v>
                </c:pt>
                <c:pt idx="24">
                  <c:v>-5.2</c:v>
                </c:pt>
                <c:pt idx="25">
                  <c:v>-4.1100000000000003</c:v>
                </c:pt>
                <c:pt idx="26">
                  <c:v>-3.22</c:v>
                </c:pt>
                <c:pt idx="27">
                  <c:v>-2.2400000000000002</c:v>
                </c:pt>
                <c:pt idx="28">
                  <c:v>-1.38</c:v>
                </c:pt>
                <c:pt idx="29">
                  <c:v>-0.69</c:v>
                </c:pt>
                <c:pt idx="30">
                  <c:v>0.16</c:v>
                </c:pt>
                <c:pt idx="31">
                  <c:v>0.98</c:v>
                </c:pt>
                <c:pt idx="32">
                  <c:v>1.83</c:v>
                </c:pt>
                <c:pt idx="33">
                  <c:v>2.7</c:v>
                </c:pt>
                <c:pt idx="34">
                  <c:v>3.23</c:v>
                </c:pt>
                <c:pt idx="35">
                  <c:v>2.48</c:v>
                </c:pt>
                <c:pt idx="36">
                  <c:v>0.1</c:v>
                </c:pt>
                <c:pt idx="37">
                  <c:v>-2.98</c:v>
                </c:pt>
                <c:pt idx="38">
                  <c:v>-4.7</c:v>
                </c:pt>
                <c:pt idx="39">
                  <c:v>-5.52</c:v>
                </c:pt>
                <c:pt idx="40">
                  <c:v>-5.48</c:v>
                </c:pt>
                <c:pt idx="41">
                  <c:v>-5.74</c:v>
                </c:pt>
                <c:pt idx="42">
                  <c:v>-7.31</c:v>
                </c:pt>
                <c:pt idx="43">
                  <c:v>-10</c:v>
                </c:pt>
                <c:pt idx="44">
                  <c:v>-12.98</c:v>
                </c:pt>
                <c:pt idx="45">
                  <c:v>-15.35</c:v>
                </c:pt>
                <c:pt idx="46">
                  <c:v>-16.75</c:v>
                </c:pt>
                <c:pt idx="47">
                  <c:v>-17.579999999999998</c:v>
                </c:pt>
                <c:pt idx="48">
                  <c:v>-18.09</c:v>
                </c:pt>
              </c:numCache>
            </c:numRef>
          </c:val>
          <c:smooth val="0"/>
          <c:extLst>
            <c:ext xmlns:c16="http://schemas.microsoft.com/office/drawing/2014/chart" uri="{C3380CC4-5D6E-409C-BE32-E72D297353CC}">
              <c16:uniqueId val="{00000003-DAF3-4BE9-8EAF-7B2301710894}"/>
            </c:ext>
          </c:extLst>
        </c:ser>
        <c:ser>
          <c:idx val="3"/>
          <c:order val="3"/>
          <c:tx>
            <c:strRef>
              <c:f>'Graf 1.3 (BOX 5)'!$N$3</c:f>
              <c:strCache>
                <c:ptCount val="1"/>
                <c:pt idx="0">
                  <c:v>2SD</c:v>
                </c:pt>
              </c:strCache>
            </c:strRef>
          </c:tx>
          <c:spPr>
            <a:ln w="12700" cap="rnd">
              <a:solidFill>
                <a:sysClr val="windowText" lastClr="000000"/>
              </a:solidFill>
              <a:prstDash val="sysDash"/>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5)'!$N$36:$N$84</c:f>
              <c:numCache>
                <c:formatCode>0.00</c:formatCode>
                <c:ptCount val="49"/>
                <c:pt idx="0">
                  <c:v>3.45</c:v>
                </c:pt>
                <c:pt idx="1">
                  <c:v>3.37</c:v>
                </c:pt>
                <c:pt idx="2">
                  <c:v>3.35</c:v>
                </c:pt>
                <c:pt idx="3">
                  <c:v>3.37</c:v>
                </c:pt>
                <c:pt idx="4">
                  <c:v>3.4</c:v>
                </c:pt>
                <c:pt idx="5">
                  <c:v>3.4</c:v>
                </c:pt>
                <c:pt idx="6">
                  <c:v>3.14</c:v>
                </c:pt>
                <c:pt idx="7">
                  <c:v>3.45</c:v>
                </c:pt>
                <c:pt idx="8">
                  <c:v>3.47</c:v>
                </c:pt>
                <c:pt idx="9">
                  <c:v>3.38</c:v>
                </c:pt>
                <c:pt idx="10">
                  <c:v>3.46</c:v>
                </c:pt>
                <c:pt idx="11">
                  <c:v>3.96</c:v>
                </c:pt>
                <c:pt idx="12">
                  <c:v>4.49</c:v>
                </c:pt>
                <c:pt idx="13">
                  <c:v>5.04</c:v>
                </c:pt>
                <c:pt idx="14">
                  <c:v>5.57</c:v>
                </c:pt>
                <c:pt idx="15">
                  <c:v>6.23</c:v>
                </c:pt>
                <c:pt idx="16">
                  <c:v>7.12</c:v>
                </c:pt>
                <c:pt idx="17">
                  <c:v>8.8699999999999992</c:v>
                </c:pt>
                <c:pt idx="18">
                  <c:v>10.75</c:v>
                </c:pt>
                <c:pt idx="19">
                  <c:v>12.34</c:v>
                </c:pt>
                <c:pt idx="20">
                  <c:v>13.44</c:v>
                </c:pt>
                <c:pt idx="21">
                  <c:v>13.69</c:v>
                </c:pt>
                <c:pt idx="22">
                  <c:v>13.78</c:v>
                </c:pt>
                <c:pt idx="23">
                  <c:v>13.87</c:v>
                </c:pt>
                <c:pt idx="24">
                  <c:v>13.96</c:v>
                </c:pt>
                <c:pt idx="25">
                  <c:v>14.04</c:v>
                </c:pt>
                <c:pt idx="26">
                  <c:v>14.14</c:v>
                </c:pt>
                <c:pt idx="27">
                  <c:v>14.1</c:v>
                </c:pt>
                <c:pt idx="28">
                  <c:v>14.03</c:v>
                </c:pt>
                <c:pt idx="29">
                  <c:v>14</c:v>
                </c:pt>
                <c:pt idx="30">
                  <c:v>13.86</c:v>
                </c:pt>
                <c:pt idx="31">
                  <c:v>13.65</c:v>
                </c:pt>
                <c:pt idx="32">
                  <c:v>13.43</c:v>
                </c:pt>
                <c:pt idx="33">
                  <c:v>13.22</c:v>
                </c:pt>
                <c:pt idx="34">
                  <c:v>13.58</c:v>
                </c:pt>
                <c:pt idx="35">
                  <c:v>15.04</c:v>
                </c:pt>
                <c:pt idx="36">
                  <c:v>17.88</c:v>
                </c:pt>
                <c:pt idx="37">
                  <c:v>21.17</c:v>
                </c:pt>
                <c:pt idx="38">
                  <c:v>23.3</c:v>
                </c:pt>
                <c:pt idx="39">
                  <c:v>24.59</c:v>
                </c:pt>
                <c:pt idx="40">
                  <c:v>24.82</c:v>
                </c:pt>
                <c:pt idx="41">
                  <c:v>24.87</c:v>
                </c:pt>
                <c:pt idx="42">
                  <c:v>25.37</c:v>
                </c:pt>
                <c:pt idx="43">
                  <c:v>26.28</c:v>
                </c:pt>
                <c:pt idx="44">
                  <c:v>27.18</c:v>
                </c:pt>
                <c:pt idx="45">
                  <c:v>27.68</c:v>
                </c:pt>
                <c:pt idx="46">
                  <c:v>27.8</c:v>
                </c:pt>
                <c:pt idx="47">
                  <c:v>27.76</c:v>
                </c:pt>
                <c:pt idx="48">
                  <c:v>27.69</c:v>
                </c:pt>
              </c:numCache>
            </c:numRef>
          </c:val>
          <c:smooth val="0"/>
          <c:extLst>
            <c:ext xmlns:c16="http://schemas.microsoft.com/office/drawing/2014/chart" uri="{C3380CC4-5D6E-409C-BE32-E72D297353CC}">
              <c16:uniqueId val="{00000004-DAF3-4BE9-8EAF-7B2301710894}"/>
            </c:ext>
          </c:extLst>
        </c:ser>
        <c:ser>
          <c:idx val="4"/>
          <c:order val="4"/>
          <c:tx>
            <c:strRef>
              <c:f>'Graf 1.3 (BOX 5)'!$O$3</c:f>
              <c:strCache>
                <c:ptCount val="1"/>
                <c:pt idx="0">
                  <c:v>2SD</c:v>
                </c:pt>
              </c:strCache>
            </c:strRef>
          </c:tx>
          <c:spPr>
            <a:ln w="12700" cap="rnd">
              <a:solidFill>
                <a:sysClr val="windowText" lastClr="000000"/>
              </a:solidFill>
              <a:prstDash val="sysDash"/>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5)'!$O$36:$O$84</c:f>
              <c:numCache>
                <c:formatCode>0.00</c:formatCode>
                <c:ptCount val="49"/>
                <c:pt idx="0">
                  <c:v>-7.04</c:v>
                </c:pt>
                <c:pt idx="1">
                  <c:v>-6.83</c:v>
                </c:pt>
                <c:pt idx="2">
                  <c:v>-6.64</c:v>
                </c:pt>
                <c:pt idx="3">
                  <c:v>-6.47</c:v>
                </c:pt>
                <c:pt idx="4">
                  <c:v>-6.31</c:v>
                </c:pt>
                <c:pt idx="5">
                  <c:v>-6.16</c:v>
                </c:pt>
                <c:pt idx="6">
                  <c:v>-6.03</c:v>
                </c:pt>
                <c:pt idx="7">
                  <c:v>-5.71</c:v>
                </c:pt>
                <c:pt idx="8">
                  <c:v>-4.79</c:v>
                </c:pt>
                <c:pt idx="9">
                  <c:v>-3.66</c:v>
                </c:pt>
                <c:pt idx="10">
                  <c:v>-2.92</c:v>
                </c:pt>
                <c:pt idx="11">
                  <c:v>-2.91</c:v>
                </c:pt>
                <c:pt idx="12">
                  <c:v>-2.94</c:v>
                </c:pt>
                <c:pt idx="13">
                  <c:v>-3.03</c:v>
                </c:pt>
                <c:pt idx="14">
                  <c:v>-3.11</c:v>
                </c:pt>
                <c:pt idx="15">
                  <c:v>-3.25</c:v>
                </c:pt>
                <c:pt idx="16">
                  <c:v>-3.45</c:v>
                </c:pt>
                <c:pt idx="17">
                  <c:v>-4.03</c:v>
                </c:pt>
                <c:pt idx="18">
                  <c:v>-4.47</c:v>
                </c:pt>
                <c:pt idx="19">
                  <c:v>-4.5199999999999996</c:v>
                </c:pt>
                <c:pt idx="20">
                  <c:v>-4.22</c:v>
                </c:pt>
                <c:pt idx="21">
                  <c:v>-3.55</c:v>
                </c:pt>
                <c:pt idx="22">
                  <c:v>-2.85</c:v>
                </c:pt>
                <c:pt idx="23">
                  <c:v>-2.15</c:v>
                </c:pt>
                <c:pt idx="24">
                  <c:v>-1.37</c:v>
                </c:pt>
                <c:pt idx="25">
                  <c:v>-0.48</c:v>
                </c:pt>
                <c:pt idx="26">
                  <c:v>0.25</c:v>
                </c:pt>
                <c:pt idx="27">
                  <c:v>1.03</c:v>
                </c:pt>
                <c:pt idx="28">
                  <c:v>1.7</c:v>
                </c:pt>
                <c:pt idx="29">
                  <c:v>2.25</c:v>
                </c:pt>
                <c:pt idx="30">
                  <c:v>2.9</c:v>
                </c:pt>
                <c:pt idx="31">
                  <c:v>3.52</c:v>
                </c:pt>
                <c:pt idx="32">
                  <c:v>4.1500000000000004</c:v>
                </c:pt>
                <c:pt idx="33">
                  <c:v>4.8</c:v>
                </c:pt>
                <c:pt idx="34">
                  <c:v>5.3</c:v>
                </c:pt>
                <c:pt idx="35">
                  <c:v>4.99</c:v>
                </c:pt>
                <c:pt idx="36">
                  <c:v>3.66</c:v>
                </c:pt>
                <c:pt idx="37">
                  <c:v>1.85</c:v>
                </c:pt>
                <c:pt idx="38">
                  <c:v>0.9</c:v>
                </c:pt>
                <c:pt idx="39">
                  <c:v>0.5</c:v>
                </c:pt>
                <c:pt idx="40">
                  <c:v>0.57999999999999996</c:v>
                </c:pt>
                <c:pt idx="41">
                  <c:v>0.38</c:v>
                </c:pt>
                <c:pt idx="42">
                  <c:v>-0.77</c:v>
                </c:pt>
                <c:pt idx="43">
                  <c:v>-2.74</c:v>
                </c:pt>
                <c:pt idx="44">
                  <c:v>-4.95</c:v>
                </c:pt>
                <c:pt idx="45">
                  <c:v>-6.74</c:v>
                </c:pt>
                <c:pt idx="46">
                  <c:v>-7.84</c:v>
                </c:pt>
                <c:pt idx="47">
                  <c:v>-8.51</c:v>
                </c:pt>
                <c:pt idx="48">
                  <c:v>-8.93</c:v>
                </c:pt>
              </c:numCache>
            </c:numRef>
          </c:val>
          <c:smooth val="0"/>
          <c:extLst>
            <c:ext xmlns:c16="http://schemas.microsoft.com/office/drawing/2014/chart" uri="{C3380CC4-5D6E-409C-BE32-E72D297353CC}">
              <c16:uniqueId val="{00000005-DAF3-4BE9-8EAF-7B2301710894}"/>
            </c:ext>
          </c:extLst>
        </c:ser>
        <c:ser>
          <c:idx val="5"/>
          <c:order val="5"/>
          <c:tx>
            <c:strRef>
              <c:f>'Graf 1.3 (BOX 5)'!$P$3</c:f>
              <c:strCache>
                <c:ptCount val="1"/>
                <c:pt idx="0">
                  <c:v>1SD</c:v>
                </c:pt>
              </c:strCache>
            </c:strRef>
          </c:tx>
          <c:spPr>
            <a:ln w="12700" cap="rnd">
              <a:solidFill>
                <a:sysClr val="windowText" lastClr="000000"/>
              </a:solidFill>
              <a:prstDash val="sysDot"/>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5)'!$P$36:$P$84</c:f>
              <c:numCache>
                <c:formatCode>0.00</c:formatCode>
                <c:ptCount val="49"/>
                <c:pt idx="0">
                  <c:v>0.83</c:v>
                </c:pt>
                <c:pt idx="1">
                  <c:v>0.82</c:v>
                </c:pt>
                <c:pt idx="2">
                  <c:v>0.85</c:v>
                </c:pt>
                <c:pt idx="3">
                  <c:v>0.91</c:v>
                </c:pt>
                <c:pt idx="4">
                  <c:v>0.97</c:v>
                </c:pt>
                <c:pt idx="5">
                  <c:v>1.01</c:v>
                </c:pt>
                <c:pt idx="6">
                  <c:v>0.85</c:v>
                </c:pt>
                <c:pt idx="7">
                  <c:v>1.1599999999999999</c:v>
                </c:pt>
                <c:pt idx="8">
                  <c:v>1.4</c:v>
                </c:pt>
                <c:pt idx="9">
                  <c:v>1.62</c:v>
                </c:pt>
                <c:pt idx="10">
                  <c:v>1.87</c:v>
                </c:pt>
                <c:pt idx="11">
                  <c:v>2.25</c:v>
                </c:pt>
                <c:pt idx="12">
                  <c:v>2.63</c:v>
                </c:pt>
                <c:pt idx="13">
                  <c:v>3.02</c:v>
                </c:pt>
                <c:pt idx="14">
                  <c:v>3.4</c:v>
                </c:pt>
                <c:pt idx="15">
                  <c:v>3.86</c:v>
                </c:pt>
                <c:pt idx="16">
                  <c:v>4.47</c:v>
                </c:pt>
                <c:pt idx="17">
                  <c:v>5.65</c:v>
                </c:pt>
                <c:pt idx="18">
                  <c:v>6.95</c:v>
                </c:pt>
                <c:pt idx="19">
                  <c:v>8.1199999999999992</c:v>
                </c:pt>
                <c:pt idx="20">
                  <c:v>9.0299999999999994</c:v>
                </c:pt>
                <c:pt idx="21">
                  <c:v>9.3800000000000008</c:v>
                </c:pt>
                <c:pt idx="22">
                  <c:v>9.6199999999999992</c:v>
                </c:pt>
                <c:pt idx="23">
                  <c:v>9.86</c:v>
                </c:pt>
                <c:pt idx="24">
                  <c:v>10.119999999999999</c:v>
                </c:pt>
                <c:pt idx="25">
                  <c:v>10.41</c:v>
                </c:pt>
                <c:pt idx="26">
                  <c:v>10.67</c:v>
                </c:pt>
                <c:pt idx="27">
                  <c:v>10.83</c:v>
                </c:pt>
                <c:pt idx="28">
                  <c:v>10.95</c:v>
                </c:pt>
                <c:pt idx="29">
                  <c:v>11.06</c:v>
                </c:pt>
                <c:pt idx="30">
                  <c:v>11.12</c:v>
                </c:pt>
                <c:pt idx="31">
                  <c:v>11.11</c:v>
                </c:pt>
                <c:pt idx="32">
                  <c:v>11.11</c:v>
                </c:pt>
                <c:pt idx="33">
                  <c:v>11.12</c:v>
                </c:pt>
                <c:pt idx="34">
                  <c:v>11.51</c:v>
                </c:pt>
                <c:pt idx="35">
                  <c:v>12.53</c:v>
                </c:pt>
                <c:pt idx="36">
                  <c:v>14.33</c:v>
                </c:pt>
                <c:pt idx="37">
                  <c:v>16.34</c:v>
                </c:pt>
                <c:pt idx="38">
                  <c:v>17.7</c:v>
                </c:pt>
                <c:pt idx="39">
                  <c:v>18.57</c:v>
                </c:pt>
                <c:pt idx="40">
                  <c:v>18.760000000000002</c:v>
                </c:pt>
                <c:pt idx="41">
                  <c:v>18.75</c:v>
                </c:pt>
                <c:pt idx="42">
                  <c:v>18.84</c:v>
                </c:pt>
                <c:pt idx="43">
                  <c:v>19.02</c:v>
                </c:pt>
                <c:pt idx="44">
                  <c:v>19.149999999999999</c:v>
                </c:pt>
                <c:pt idx="45">
                  <c:v>19.079999999999998</c:v>
                </c:pt>
                <c:pt idx="46">
                  <c:v>18.89</c:v>
                </c:pt>
                <c:pt idx="47">
                  <c:v>18.690000000000001</c:v>
                </c:pt>
                <c:pt idx="48">
                  <c:v>18.54</c:v>
                </c:pt>
              </c:numCache>
            </c:numRef>
          </c:val>
          <c:smooth val="0"/>
          <c:extLst>
            <c:ext xmlns:c16="http://schemas.microsoft.com/office/drawing/2014/chart" uri="{C3380CC4-5D6E-409C-BE32-E72D297353CC}">
              <c16:uniqueId val="{00000006-DAF3-4BE9-8EAF-7B2301710894}"/>
            </c:ext>
          </c:extLst>
        </c:ser>
        <c:ser>
          <c:idx val="6"/>
          <c:order val="6"/>
          <c:tx>
            <c:strRef>
              <c:f>'Graf 1.3 (BOX 5)'!$Q$3</c:f>
              <c:strCache>
                <c:ptCount val="1"/>
                <c:pt idx="0">
                  <c:v>1SD</c:v>
                </c:pt>
              </c:strCache>
            </c:strRef>
          </c:tx>
          <c:spPr>
            <a:ln w="12700" cap="rnd">
              <a:solidFill>
                <a:sysClr val="windowText" lastClr="000000"/>
              </a:solidFill>
              <a:prstDash val="sysDot"/>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5)'!$Q$36:$Q$84</c:f>
              <c:numCache>
                <c:formatCode>0.00</c:formatCode>
                <c:ptCount val="49"/>
                <c:pt idx="0">
                  <c:v>-4.42</c:v>
                </c:pt>
                <c:pt idx="1">
                  <c:v>-4.28</c:v>
                </c:pt>
                <c:pt idx="2">
                  <c:v>-4.1500000000000004</c:v>
                </c:pt>
                <c:pt idx="3">
                  <c:v>-4.01</c:v>
                </c:pt>
                <c:pt idx="4">
                  <c:v>-3.88</c:v>
                </c:pt>
                <c:pt idx="5">
                  <c:v>-3.77</c:v>
                </c:pt>
                <c:pt idx="6">
                  <c:v>-3.74</c:v>
                </c:pt>
                <c:pt idx="7">
                  <c:v>-3.42</c:v>
                </c:pt>
                <c:pt idx="8">
                  <c:v>-2.73</c:v>
                </c:pt>
                <c:pt idx="9">
                  <c:v>-1.9</c:v>
                </c:pt>
                <c:pt idx="10">
                  <c:v>-1.32</c:v>
                </c:pt>
                <c:pt idx="11">
                  <c:v>-1.19</c:v>
                </c:pt>
                <c:pt idx="12">
                  <c:v>-1.08</c:v>
                </c:pt>
                <c:pt idx="13">
                  <c:v>-1.02</c:v>
                </c:pt>
                <c:pt idx="14">
                  <c:v>-0.94</c:v>
                </c:pt>
                <c:pt idx="15">
                  <c:v>-0.88</c:v>
                </c:pt>
                <c:pt idx="16">
                  <c:v>-0.81</c:v>
                </c:pt>
                <c:pt idx="17">
                  <c:v>-0.8</c:v>
                </c:pt>
                <c:pt idx="18">
                  <c:v>-0.67</c:v>
                </c:pt>
                <c:pt idx="19">
                  <c:v>-0.31</c:v>
                </c:pt>
                <c:pt idx="20">
                  <c:v>0.2</c:v>
                </c:pt>
                <c:pt idx="21">
                  <c:v>0.76</c:v>
                </c:pt>
                <c:pt idx="22">
                  <c:v>1.31</c:v>
                </c:pt>
                <c:pt idx="23">
                  <c:v>1.86</c:v>
                </c:pt>
                <c:pt idx="24">
                  <c:v>2.46</c:v>
                </c:pt>
                <c:pt idx="25">
                  <c:v>3.15</c:v>
                </c:pt>
                <c:pt idx="26">
                  <c:v>3.72</c:v>
                </c:pt>
                <c:pt idx="27">
                  <c:v>4.3</c:v>
                </c:pt>
                <c:pt idx="28">
                  <c:v>4.78</c:v>
                </c:pt>
                <c:pt idx="29">
                  <c:v>5.19</c:v>
                </c:pt>
                <c:pt idx="30">
                  <c:v>5.64</c:v>
                </c:pt>
                <c:pt idx="31">
                  <c:v>6.05</c:v>
                </c:pt>
                <c:pt idx="32">
                  <c:v>6.47</c:v>
                </c:pt>
                <c:pt idx="33">
                  <c:v>6.91</c:v>
                </c:pt>
                <c:pt idx="34">
                  <c:v>7.37</c:v>
                </c:pt>
                <c:pt idx="35">
                  <c:v>7.51</c:v>
                </c:pt>
                <c:pt idx="36">
                  <c:v>7.21</c:v>
                </c:pt>
                <c:pt idx="37">
                  <c:v>6.68</c:v>
                </c:pt>
                <c:pt idx="38">
                  <c:v>6.5</c:v>
                </c:pt>
                <c:pt idx="39">
                  <c:v>6.52</c:v>
                </c:pt>
                <c:pt idx="40">
                  <c:v>6.64</c:v>
                </c:pt>
                <c:pt idx="41">
                  <c:v>6.5</c:v>
                </c:pt>
                <c:pt idx="42">
                  <c:v>5.76</c:v>
                </c:pt>
                <c:pt idx="43">
                  <c:v>4.51</c:v>
                </c:pt>
                <c:pt idx="44">
                  <c:v>3.08</c:v>
                </c:pt>
                <c:pt idx="45">
                  <c:v>1.87</c:v>
                </c:pt>
                <c:pt idx="46">
                  <c:v>1.07</c:v>
                </c:pt>
                <c:pt idx="47">
                  <c:v>0.56000000000000005</c:v>
                </c:pt>
                <c:pt idx="48">
                  <c:v>0.22</c:v>
                </c:pt>
              </c:numCache>
            </c:numRef>
          </c:val>
          <c:smooth val="0"/>
          <c:extLst>
            <c:ext xmlns:c16="http://schemas.microsoft.com/office/drawing/2014/chart" uri="{C3380CC4-5D6E-409C-BE32-E72D297353CC}">
              <c16:uniqueId val="{00000007-DAF3-4BE9-8EAF-7B2301710894}"/>
            </c:ext>
          </c:extLst>
        </c:ser>
        <c:ser>
          <c:idx val="7"/>
          <c:order val="7"/>
          <c:tx>
            <c:strRef>
              <c:f>'Graf 1.3 (BOX 5)'!$R$3</c:f>
              <c:strCache>
                <c:ptCount val="1"/>
                <c:pt idx="0">
                  <c:v>Long-term average</c:v>
                </c:pt>
              </c:strCache>
            </c:strRef>
          </c:tx>
          <c:spPr>
            <a:ln w="12700" cap="rnd">
              <a:solidFill>
                <a:sysClr val="windowText" lastClr="000000"/>
              </a:solidFill>
              <a:prstDash val="solid"/>
              <a:round/>
            </a:ln>
            <a:effectLst/>
          </c:spPr>
          <c:marker>
            <c:symbol val="none"/>
          </c:marker>
          <c:cat>
            <c:numRef>
              <c:f>'Graf 1.3 (BOX 5)'!$J$36:$J$84</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1.3 (BOX 5)'!$R$36:$R$84</c:f>
              <c:numCache>
                <c:formatCode>0.00</c:formatCode>
                <c:ptCount val="49"/>
                <c:pt idx="0">
                  <c:v>-1.73</c:v>
                </c:pt>
                <c:pt idx="1">
                  <c:v>-1.65</c:v>
                </c:pt>
                <c:pt idx="2">
                  <c:v>-1.55</c:v>
                </c:pt>
                <c:pt idx="3">
                  <c:v>-1.46</c:v>
                </c:pt>
                <c:pt idx="4">
                  <c:v>-1.38</c:v>
                </c:pt>
                <c:pt idx="5">
                  <c:v>-1.24</c:v>
                </c:pt>
                <c:pt idx="6">
                  <c:v>-1.1000000000000001</c:v>
                </c:pt>
                <c:pt idx="7">
                  <c:v>-0.94</c:v>
                </c:pt>
                <c:pt idx="8">
                  <c:v>-0.74</c:v>
                </c:pt>
                <c:pt idx="9">
                  <c:v>-0.56999999999999995</c:v>
                </c:pt>
                <c:pt idx="10">
                  <c:v>-0.41</c:v>
                </c:pt>
                <c:pt idx="11">
                  <c:v>-0.24</c:v>
                </c:pt>
                <c:pt idx="12">
                  <c:v>-7.0000000000000007E-2</c:v>
                </c:pt>
                <c:pt idx="13">
                  <c:v>0.1</c:v>
                </c:pt>
                <c:pt idx="14">
                  <c:v>0.28999999999999998</c:v>
                </c:pt>
                <c:pt idx="15">
                  <c:v>0.51</c:v>
                </c:pt>
                <c:pt idx="16">
                  <c:v>0.83</c:v>
                </c:pt>
                <c:pt idx="17">
                  <c:v>1.19</c:v>
                </c:pt>
                <c:pt idx="18">
                  <c:v>1.55</c:v>
                </c:pt>
                <c:pt idx="19">
                  <c:v>1.86</c:v>
                </c:pt>
                <c:pt idx="20">
                  <c:v>2.0499999999999998</c:v>
                </c:pt>
                <c:pt idx="21">
                  <c:v>2.2000000000000002</c:v>
                </c:pt>
                <c:pt idx="22">
                  <c:v>2.35</c:v>
                </c:pt>
                <c:pt idx="23">
                  <c:v>2.52</c:v>
                </c:pt>
                <c:pt idx="24">
                  <c:v>2.7</c:v>
                </c:pt>
                <c:pt idx="25">
                  <c:v>2.87</c:v>
                </c:pt>
                <c:pt idx="26">
                  <c:v>3.02</c:v>
                </c:pt>
                <c:pt idx="27">
                  <c:v>3.16</c:v>
                </c:pt>
                <c:pt idx="28">
                  <c:v>3.29</c:v>
                </c:pt>
                <c:pt idx="29">
                  <c:v>3.41</c:v>
                </c:pt>
                <c:pt idx="30">
                  <c:v>3.5</c:v>
                </c:pt>
                <c:pt idx="31">
                  <c:v>3.6</c:v>
                </c:pt>
                <c:pt idx="32">
                  <c:v>3.72</c:v>
                </c:pt>
                <c:pt idx="33">
                  <c:v>3.91</c:v>
                </c:pt>
                <c:pt idx="34">
                  <c:v>4.18</c:v>
                </c:pt>
                <c:pt idx="35">
                  <c:v>4.53</c:v>
                </c:pt>
                <c:pt idx="36">
                  <c:v>4.9400000000000004</c:v>
                </c:pt>
                <c:pt idx="37">
                  <c:v>5.31</c:v>
                </c:pt>
                <c:pt idx="38">
                  <c:v>5.62</c:v>
                </c:pt>
                <c:pt idx="39">
                  <c:v>5.8</c:v>
                </c:pt>
                <c:pt idx="40">
                  <c:v>5.82</c:v>
                </c:pt>
                <c:pt idx="41">
                  <c:v>5.74</c:v>
                </c:pt>
                <c:pt idx="42">
                  <c:v>5.6</c:v>
                </c:pt>
                <c:pt idx="43">
                  <c:v>5.43</c:v>
                </c:pt>
                <c:pt idx="44">
                  <c:v>5.29</c:v>
                </c:pt>
                <c:pt idx="45">
                  <c:v>5.2</c:v>
                </c:pt>
                <c:pt idx="46">
                  <c:v>5.15</c:v>
                </c:pt>
                <c:pt idx="47">
                  <c:v>5.13</c:v>
                </c:pt>
                <c:pt idx="48">
                  <c:v>5.15</c:v>
                </c:pt>
              </c:numCache>
            </c:numRef>
          </c:val>
          <c:smooth val="0"/>
          <c:extLst>
            <c:ext xmlns:c16="http://schemas.microsoft.com/office/drawing/2014/chart" uri="{C3380CC4-5D6E-409C-BE32-E72D297353CC}">
              <c16:uniqueId val="{00000008-DAF3-4BE9-8EAF-7B2301710894}"/>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in val="-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1252325072"/>
        <c:scaling>
          <c:orientation val="minMax"/>
          <c:max val="40"/>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631844656"/>
        <c:crosses val="max"/>
        <c:crossBetween val="between"/>
      </c:valAx>
      <c:dateAx>
        <c:axId val="631844656"/>
        <c:scaling>
          <c:orientation val="minMax"/>
        </c:scaling>
        <c:delete val="1"/>
        <c:axPos val="b"/>
        <c:numFmt formatCode="m/d/yyyy" sourceLinked="1"/>
        <c:majorTickMark val="out"/>
        <c:minorTickMark val="none"/>
        <c:tickLblPos val="nextTo"/>
        <c:crossAx val="1252325072"/>
        <c:crosses val="autoZero"/>
        <c:auto val="1"/>
        <c:lblOffset val="100"/>
        <c:baseTimeUnit val="months"/>
        <c:majorUnit val="1"/>
        <c:minorUnit val="1"/>
      </c:date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1.4 (BOX 5)'!$S$4</c:f>
              <c:strCache>
                <c:ptCount val="1"/>
                <c:pt idx="0">
                  <c:v>projekce</c:v>
                </c:pt>
              </c:strCache>
            </c:strRef>
          </c:tx>
          <c:spPr>
            <a:solidFill>
              <a:schemeClr val="bg1">
                <a:lumMod val="85000"/>
                <a:alpha val="50000"/>
              </a:schemeClr>
            </a:solidFill>
            <a:ln w="25400">
              <a:noFill/>
              <a:prstDash val="solid"/>
            </a:ln>
            <a:effectLst/>
          </c:spP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5)'!$S$28:$S$84</c:f>
              <c:numCache>
                <c:formatCode>0.00</c:formatCode>
                <c:ptCount val="57"/>
                <c:pt idx="48">
                  <c:v>70</c:v>
                </c:pt>
                <c:pt idx="49">
                  <c:v>70</c:v>
                </c:pt>
                <c:pt idx="50">
                  <c:v>70</c:v>
                </c:pt>
                <c:pt idx="51">
                  <c:v>70</c:v>
                </c:pt>
                <c:pt idx="52">
                  <c:v>70</c:v>
                </c:pt>
                <c:pt idx="53">
                  <c:v>70</c:v>
                </c:pt>
                <c:pt idx="54">
                  <c:v>70</c:v>
                </c:pt>
                <c:pt idx="55">
                  <c:v>70</c:v>
                </c:pt>
                <c:pt idx="56">
                  <c:v>70</c:v>
                </c:pt>
              </c:numCache>
            </c:numRef>
          </c:val>
          <c:extLst>
            <c:ext xmlns:c16="http://schemas.microsoft.com/office/drawing/2014/chart" uri="{C3380CC4-5D6E-409C-BE32-E72D297353CC}">
              <c16:uniqueId val="{00000000-9662-4A87-976B-12A176B19EDB}"/>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1.4 (BOX 5)'!$K$4</c:f>
              <c:strCache>
                <c:ptCount val="1"/>
                <c:pt idx="0">
                  <c:v>Objem spotřebitelských úvěrů k HDD</c:v>
                </c:pt>
              </c:strCache>
            </c:strRef>
          </c:tx>
          <c:spPr>
            <a:ln w="25400" cap="rnd">
              <a:solidFill>
                <a:srgbClr val="2426A9"/>
              </a:solidFill>
              <a:prstDash val="solid"/>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5)'!$K$28:$K$84</c:f>
              <c:numCache>
                <c:formatCode>0.00</c:formatCode>
                <c:ptCount val="57"/>
                <c:pt idx="0">
                  <c:v>50.39</c:v>
                </c:pt>
                <c:pt idx="1">
                  <c:v>50.57</c:v>
                </c:pt>
                <c:pt idx="2">
                  <c:v>50.97</c:v>
                </c:pt>
                <c:pt idx="3">
                  <c:v>51.67</c:v>
                </c:pt>
                <c:pt idx="4">
                  <c:v>52.56</c:v>
                </c:pt>
                <c:pt idx="5">
                  <c:v>52.19</c:v>
                </c:pt>
                <c:pt idx="6">
                  <c:v>52.65</c:v>
                </c:pt>
                <c:pt idx="7">
                  <c:v>52.94</c:v>
                </c:pt>
                <c:pt idx="8">
                  <c:v>53.24</c:v>
                </c:pt>
                <c:pt idx="9">
                  <c:v>53.46</c:v>
                </c:pt>
                <c:pt idx="10">
                  <c:v>53.75</c:v>
                </c:pt>
                <c:pt idx="11">
                  <c:v>54.03</c:v>
                </c:pt>
                <c:pt idx="12">
                  <c:v>55.1</c:v>
                </c:pt>
                <c:pt idx="13">
                  <c:v>54.65</c:v>
                </c:pt>
                <c:pt idx="14">
                  <c:v>54.87</c:v>
                </c:pt>
                <c:pt idx="15">
                  <c:v>55.28</c:v>
                </c:pt>
                <c:pt idx="16">
                  <c:v>55.37</c:v>
                </c:pt>
                <c:pt idx="17">
                  <c:v>55.19</c:v>
                </c:pt>
                <c:pt idx="18">
                  <c:v>55.56</c:v>
                </c:pt>
                <c:pt idx="19">
                  <c:v>55.83</c:v>
                </c:pt>
                <c:pt idx="20">
                  <c:v>56.51</c:v>
                </c:pt>
                <c:pt idx="21">
                  <c:v>56.52</c:v>
                </c:pt>
                <c:pt idx="22">
                  <c:v>57.15</c:v>
                </c:pt>
                <c:pt idx="23">
                  <c:v>58.03</c:v>
                </c:pt>
                <c:pt idx="24">
                  <c:v>58.53</c:v>
                </c:pt>
                <c:pt idx="25">
                  <c:v>58.48</c:v>
                </c:pt>
                <c:pt idx="26">
                  <c:v>58.86</c:v>
                </c:pt>
                <c:pt idx="27">
                  <c:v>58.91</c:v>
                </c:pt>
                <c:pt idx="28">
                  <c:v>58.74</c:v>
                </c:pt>
                <c:pt idx="29">
                  <c:v>58.52</c:v>
                </c:pt>
                <c:pt idx="30">
                  <c:v>58.74</c:v>
                </c:pt>
                <c:pt idx="31">
                  <c:v>58.99</c:v>
                </c:pt>
                <c:pt idx="32">
                  <c:v>59.07</c:v>
                </c:pt>
                <c:pt idx="33">
                  <c:v>58.69</c:v>
                </c:pt>
                <c:pt idx="34">
                  <c:v>58.73</c:v>
                </c:pt>
                <c:pt idx="35">
                  <c:v>58.71</c:v>
                </c:pt>
                <c:pt idx="36">
                  <c:v>58.87</c:v>
                </c:pt>
                <c:pt idx="37">
                  <c:v>58.67</c:v>
                </c:pt>
                <c:pt idx="38">
                  <c:v>59.49</c:v>
                </c:pt>
                <c:pt idx="39">
                  <c:v>60.22</c:v>
                </c:pt>
                <c:pt idx="40">
                  <c:v>60.82</c:v>
                </c:pt>
                <c:pt idx="41">
                  <c:v>61.19</c:v>
                </c:pt>
                <c:pt idx="42">
                  <c:v>61.26</c:v>
                </c:pt>
                <c:pt idx="43">
                  <c:v>61.75</c:v>
                </c:pt>
                <c:pt idx="44">
                  <c:v>62.18</c:v>
                </c:pt>
                <c:pt idx="45">
                  <c:v>61.97</c:v>
                </c:pt>
                <c:pt idx="46">
                  <c:v>60.85</c:v>
                </c:pt>
                <c:pt idx="47">
                  <c:v>59.32</c:v>
                </c:pt>
                <c:pt idx="48">
                  <c:v>57.86</c:v>
                </c:pt>
                <c:pt idx="49">
                  <c:v>56.86</c:v>
                </c:pt>
                <c:pt idx="50">
                  <c:v>56.7</c:v>
                </c:pt>
                <c:pt idx="51">
                  <c:v>56.38</c:v>
                </c:pt>
                <c:pt idx="52">
                  <c:v>55.37</c:v>
                </c:pt>
                <c:pt idx="53">
                  <c:v>55.45</c:v>
                </c:pt>
                <c:pt idx="54">
                  <c:v>56.02</c:v>
                </c:pt>
                <c:pt idx="55">
                  <c:v>56.96</c:v>
                </c:pt>
                <c:pt idx="56">
                  <c:v>56.6</c:v>
                </c:pt>
              </c:numCache>
            </c:numRef>
          </c:val>
          <c:smooth val="0"/>
          <c:extLst>
            <c:ext xmlns:c16="http://schemas.microsoft.com/office/drawing/2014/chart" uri="{C3380CC4-5D6E-409C-BE32-E72D297353CC}">
              <c16:uniqueId val="{00000001-9662-4A87-976B-12A176B19EDB}"/>
            </c:ext>
          </c:extLst>
        </c:ser>
        <c:ser>
          <c:idx val="1"/>
          <c:order val="1"/>
          <c:tx>
            <c:strRef>
              <c:f>'Graf 1.4 (BOX 5)'!$L$4</c:f>
              <c:strCache>
                <c:ptCount val="1"/>
                <c:pt idx="0">
                  <c:v>3SD</c:v>
                </c:pt>
              </c:strCache>
            </c:strRef>
          </c:tx>
          <c:spPr>
            <a:ln w="12700" cap="rnd">
              <a:solidFill>
                <a:sysClr val="windowText" lastClr="000000"/>
              </a:solidFill>
              <a:prstDash val="dash"/>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5)'!$L$28:$L$84</c:f>
              <c:numCache>
                <c:formatCode>0.00</c:formatCode>
                <c:ptCount val="57"/>
                <c:pt idx="0">
                  <c:v>54.7</c:v>
                </c:pt>
                <c:pt idx="1">
                  <c:v>54.93</c:v>
                </c:pt>
                <c:pt idx="2">
                  <c:v>55.15</c:v>
                </c:pt>
                <c:pt idx="3">
                  <c:v>55.41</c:v>
                </c:pt>
                <c:pt idx="4">
                  <c:v>55.79</c:v>
                </c:pt>
                <c:pt idx="5">
                  <c:v>56.35</c:v>
                </c:pt>
                <c:pt idx="6">
                  <c:v>56.68</c:v>
                </c:pt>
                <c:pt idx="7">
                  <c:v>57.05</c:v>
                </c:pt>
                <c:pt idx="8">
                  <c:v>57.42</c:v>
                </c:pt>
                <c:pt idx="9">
                  <c:v>57.17</c:v>
                </c:pt>
                <c:pt idx="10">
                  <c:v>56.7</c:v>
                </c:pt>
                <c:pt idx="11">
                  <c:v>56.58</c:v>
                </c:pt>
                <c:pt idx="12">
                  <c:v>56.61</c:v>
                </c:pt>
                <c:pt idx="13">
                  <c:v>57.09</c:v>
                </c:pt>
                <c:pt idx="14">
                  <c:v>57.35</c:v>
                </c:pt>
                <c:pt idx="15">
                  <c:v>57.62</c:v>
                </c:pt>
                <c:pt idx="16">
                  <c:v>57.94</c:v>
                </c:pt>
                <c:pt idx="17">
                  <c:v>58.26</c:v>
                </c:pt>
                <c:pt idx="18">
                  <c:v>58.46</c:v>
                </c:pt>
                <c:pt idx="19">
                  <c:v>58.5</c:v>
                </c:pt>
                <c:pt idx="20">
                  <c:v>58.58</c:v>
                </c:pt>
                <c:pt idx="21">
                  <c:v>58.77</c:v>
                </c:pt>
                <c:pt idx="22">
                  <c:v>58.83</c:v>
                </c:pt>
                <c:pt idx="23">
                  <c:v>59.01</c:v>
                </c:pt>
                <c:pt idx="24">
                  <c:v>59.49</c:v>
                </c:pt>
                <c:pt idx="25">
                  <c:v>60.15</c:v>
                </c:pt>
                <c:pt idx="26">
                  <c:v>60.54</c:v>
                </c:pt>
                <c:pt idx="27">
                  <c:v>60.97</c:v>
                </c:pt>
                <c:pt idx="28">
                  <c:v>61.33</c:v>
                </c:pt>
                <c:pt idx="29">
                  <c:v>61.55</c:v>
                </c:pt>
                <c:pt idx="30">
                  <c:v>61.64</c:v>
                </c:pt>
                <c:pt idx="31">
                  <c:v>61.72</c:v>
                </c:pt>
                <c:pt idx="32">
                  <c:v>61.81</c:v>
                </c:pt>
                <c:pt idx="33">
                  <c:v>62</c:v>
                </c:pt>
                <c:pt idx="34">
                  <c:v>61.96</c:v>
                </c:pt>
                <c:pt idx="35">
                  <c:v>61.89</c:v>
                </c:pt>
                <c:pt idx="36">
                  <c:v>61.81</c:v>
                </c:pt>
                <c:pt idx="37">
                  <c:v>61.69</c:v>
                </c:pt>
                <c:pt idx="38">
                  <c:v>61.38</c:v>
                </c:pt>
                <c:pt idx="39">
                  <c:v>61.19</c:v>
                </c:pt>
                <c:pt idx="40">
                  <c:v>61.13</c:v>
                </c:pt>
                <c:pt idx="41">
                  <c:v>61.37</c:v>
                </c:pt>
                <c:pt idx="42">
                  <c:v>61.61</c:v>
                </c:pt>
                <c:pt idx="43">
                  <c:v>61.9</c:v>
                </c:pt>
                <c:pt idx="44">
                  <c:v>62.45</c:v>
                </c:pt>
                <c:pt idx="45">
                  <c:v>63.08</c:v>
                </c:pt>
                <c:pt idx="46">
                  <c:v>63.51</c:v>
                </c:pt>
                <c:pt idx="47">
                  <c:v>63.63</c:v>
                </c:pt>
                <c:pt idx="48">
                  <c:v>63.61</c:v>
                </c:pt>
                <c:pt idx="49">
                  <c:v>63.73</c:v>
                </c:pt>
                <c:pt idx="50">
                  <c:v>64.02</c:v>
                </c:pt>
                <c:pt idx="51">
                  <c:v>64.31</c:v>
                </c:pt>
                <c:pt idx="52">
                  <c:v>64.63</c:v>
                </c:pt>
                <c:pt idx="53">
                  <c:v>65.099999999999994</c:v>
                </c:pt>
                <c:pt idx="54">
                  <c:v>65.45</c:v>
                </c:pt>
                <c:pt idx="55">
                  <c:v>65.63</c:v>
                </c:pt>
                <c:pt idx="56">
                  <c:v>65.680000000000007</c:v>
                </c:pt>
              </c:numCache>
            </c:numRef>
          </c:val>
          <c:smooth val="0"/>
          <c:extLst>
            <c:ext xmlns:c16="http://schemas.microsoft.com/office/drawing/2014/chart" uri="{C3380CC4-5D6E-409C-BE32-E72D297353CC}">
              <c16:uniqueId val="{00000002-9662-4A87-976B-12A176B19EDB}"/>
            </c:ext>
          </c:extLst>
        </c:ser>
        <c:ser>
          <c:idx val="2"/>
          <c:order val="2"/>
          <c:tx>
            <c:strRef>
              <c:f>'Graf 1.4 (BOX 5)'!$M$4</c:f>
              <c:strCache>
                <c:ptCount val="1"/>
                <c:pt idx="0">
                  <c:v>3SD</c:v>
                </c:pt>
              </c:strCache>
            </c:strRef>
          </c:tx>
          <c:spPr>
            <a:ln w="12700" cap="rnd">
              <a:solidFill>
                <a:sysClr val="windowText" lastClr="000000"/>
              </a:solidFill>
              <a:prstDash val="dash"/>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5)'!$M$28:$M$84</c:f>
              <c:numCache>
                <c:formatCode>0.00</c:formatCode>
                <c:ptCount val="57"/>
                <c:pt idx="0">
                  <c:v>40.97</c:v>
                </c:pt>
                <c:pt idx="1">
                  <c:v>41.13</c:v>
                </c:pt>
                <c:pt idx="2">
                  <c:v>41.28</c:v>
                </c:pt>
                <c:pt idx="3">
                  <c:v>41.39</c:v>
                </c:pt>
                <c:pt idx="4">
                  <c:v>41.41</c:v>
                </c:pt>
                <c:pt idx="5">
                  <c:v>41.32</c:v>
                </c:pt>
                <c:pt idx="6">
                  <c:v>41.36</c:v>
                </c:pt>
                <c:pt idx="7">
                  <c:v>41.37</c:v>
                </c:pt>
                <c:pt idx="8">
                  <c:v>41.38</c:v>
                </c:pt>
                <c:pt idx="9">
                  <c:v>42.61</c:v>
                </c:pt>
                <c:pt idx="10">
                  <c:v>44.04</c:v>
                </c:pt>
                <c:pt idx="11">
                  <c:v>44.97</c:v>
                </c:pt>
                <c:pt idx="12">
                  <c:v>45.66</c:v>
                </c:pt>
                <c:pt idx="13">
                  <c:v>45.91</c:v>
                </c:pt>
                <c:pt idx="14">
                  <c:v>46.26</c:v>
                </c:pt>
                <c:pt idx="15">
                  <c:v>46.6</c:v>
                </c:pt>
                <c:pt idx="16">
                  <c:v>46.86</c:v>
                </c:pt>
                <c:pt idx="17">
                  <c:v>47.09</c:v>
                </c:pt>
                <c:pt idx="18">
                  <c:v>47.39</c:v>
                </c:pt>
                <c:pt idx="19">
                  <c:v>47.95</c:v>
                </c:pt>
                <c:pt idx="20">
                  <c:v>48.45</c:v>
                </c:pt>
                <c:pt idx="21">
                  <c:v>48.87</c:v>
                </c:pt>
                <c:pt idx="22">
                  <c:v>49.41</c:v>
                </c:pt>
                <c:pt idx="23">
                  <c:v>49.84</c:v>
                </c:pt>
                <c:pt idx="24">
                  <c:v>50</c:v>
                </c:pt>
                <c:pt idx="25">
                  <c:v>49.94</c:v>
                </c:pt>
                <c:pt idx="26">
                  <c:v>50.18</c:v>
                </c:pt>
                <c:pt idx="27">
                  <c:v>50.36</c:v>
                </c:pt>
                <c:pt idx="28">
                  <c:v>50.61</c:v>
                </c:pt>
                <c:pt idx="29">
                  <c:v>50.93</c:v>
                </c:pt>
                <c:pt idx="30">
                  <c:v>51.35</c:v>
                </c:pt>
                <c:pt idx="31">
                  <c:v>51.77</c:v>
                </c:pt>
                <c:pt idx="32">
                  <c:v>52.18</c:v>
                </c:pt>
                <c:pt idx="33">
                  <c:v>52.38</c:v>
                </c:pt>
                <c:pt idx="34">
                  <c:v>52.82</c:v>
                </c:pt>
                <c:pt idx="35">
                  <c:v>53.28</c:v>
                </c:pt>
                <c:pt idx="36">
                  <c:v>53.7</c:v>
                </c:pt>
                <c:pt idx="37">
                  <c:v>54.17</c:v>
                </c:pt>
                <c:pt idx="38">
                  <c:v>54.83</c:v>
                </c:pt>
                <c:pt idx="39">
                  <c:v>55.42</c:v>
                </c:pt>
                <c:pt idx="40">
                  <c:v>55.91</c:v>
                </c:pt>
                <c:pt idx="41">
                  <c:v>56.1</c:v>
                </c:pt>
                <c:pt idx="42">
                  <c:v>56.33</c:v>
                </c:pt>
                <c:pt idx="43">
                  <c:v>56.45</c:v>
                </c:pt>
                <c:pt idx="44">
                  <c:v>56.28</c:v>
                </c:pt>
                <c:pt idx="45">
                  <c:v>56.01</c:v>
                </c:pt>
                <c:pt idx="46">
                  <c:v>55.93</c:v>
                </c:pt>
                <c:pt idx="47">
                  <c:v>56.01</c:v>
                </c:pt>
                <c:pt idx="48">
                  <c:v>56.07</c:v>
                </c:pt>
                <c:pt idx="49">
                  <c:v>55.86</c:v>
                </c:pt>
                <c:pt idx="50">
                  <c:v>55.41</c:v>
                </c:pt>
                <c:pt idx="51">
                  <c:v>54.91</c:v>
                </c:pt>
                <c:pt idx="52">
                  <c:v>54.33</c:v>
                </c:pt>
                <c:pt idx="53">
                  <c:v>53.49</c:v>
                </c:pt>
                <c:pt idx="54">
                  <c:v>52.81</c:v>
                </c:pt>
                <c:pt idx="55">
                  <c:v>52.36</c:v>
                </c:pt>
                <c:pt idx="56">
                  <c:v>52.14</c:v>
                </c:pt>
              </c:numCache>
            </c:numRef>
          </c:val>
          <c:smooth val="0"/>
          <c:extLst>
            <c:ext xmlns:c16="http://schemas.microsoft.com/office/drawing/2014/chart" uri="{C3380CC4-5D6E-409C-BE32-E72D297353CC}">
              <c16:uniqueId val="{00000003-9662-4A87-976B-12A176B19EDB}"/>
            </c:ext>
          </c:extLst>
        </c:ser>
        <c:ser>
          <c:idx val="3"/>
          <c:order val="3"/>
          <c:tx>
            <c:strRef>
              <c:f>'Graf 1.4 (BOX 5)'!$N$4</c:f>
              <c:strCache>
                <c:ptCount val="1"/>
                <c:pt idx="0">
                  <c:v>2SD</c:v>
                </c:pt>
              </c:strCache>
            </c:strRef>
          </c:tx>
          <c:spPr>
            <a:ln w="12700" cap="rnd">
              <a:solidFill>
                <a:sysClr val="windowText" lastClr="000000"/>
              </a:solidFill>
              <a:prstDash val="sysDash"/>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5)'!$N$28:$N$84</c:f>
              <c:numCache>
                <c:formatCode>0.00</c:formatCode>
                <c:ptCount val="57"/>
                <c:pt idx="0">
                  <c:v>52.41</c:v>
                </c:pt>
                <c:pt idx="1">
                  <c:v>52.63</c:v>
                </c:pt>
                <c:pt idx="2">
                  <c:v>52.84</c:v>
                </c:pt>
                <c:pt idx="3">
                  <c:v>53.07</c:v>
                </c:pt>
                <c:pt idx="4">
                  <c:v>53.4</c:v>
                </c:pt>
                <c:pt idx="5">
                  <c:v>53.85</c:v>
                </c:pt>
                <c:pt idx="6">
                  <c:v>54.13</c:v>
                </c:pt>
                <c:pt idx="7">
                  <c:v>54.44</c:v>
                </c:pt>
                <c:pt idx="8">
                  <c:v>54.75</c:v>
                </c:pt>
                <c:pt idx="9">
                  <c:v>54.74</c:v>
                </c:pt>
                <c:pt idx="10">
                  <c:v>54.59</c:v>
                </c:pt>
                <c:pt idx="11">
                  <c:v>54.64</c:v>
                </c:pt>
                <c:pt idx="12">
                  <c:v>54.79</c:v>
                </c:pt>
                <c:pt idx="13">
                  <c:v>55.22</c:v>
                </c:pt>
                <c:pt idx="14">
                  <c:v>55.5</c:v>
                </c:pt>
                <c:pt idx="15">
                  <c:v>55.78</c:v>
                </c:pt>
                <c:pt idx="16">
                  <c:v>56.09</c:v>
                </c:pt>
                <c:pt idx="17">
                  <c:v>56.4</c:v>
                </c:pt>
                <c:pt idx="18">
                  <c:v>56.62</c:v>
                </c:pt>
                <c:pt idx="19">
                  <c:v>56.74</c:v>
                </c:pt>
                <c:pt idx="20">
                  <c:v>56.89</c:v>
                </c:pt>
                <c:pt idx="21">
                  <c:v>57.12</c:v>
                </c:pt>
                <c:pt idx="22">
                  <c:v>57.26</c:v>
                </c:pt>
                <c:pt idx="23">
                  <c:v>57.48</c:v>
                </c:pt>
                <c:pt idx="24">
                  <c:v>57.91</c:v>
                </c:pt>
                <c:pt idx="25">
                  <c:v>58.45</c:v>
                </c:pt>
                <c:pt idx="26">
                  <c:v>58.81</c:v>
                </c:pt>
                <c:pt idx="27">
                  <c:v>59.21</c:v>
                </c:pt>
                <c:pt idx="28">
                  <c:v>59.54</c:v>
                </c:pt>
                <c:pt idx="29">
                  <c:v>59.78</c:v>
                </c:pt>
                <c:pt idx="30">
                  <c:v>59.92</c:v>
                </c:pt>
                <c:pt idx="31">
                  <c:v>60.06</c:v>
                </c:pt>
                <c:pt idx="32">
                  <c:v>60.2</c:v>
                </c:pt>
                <c:pt idx="33">
                  <c:v>60.4</c:v>
                </c:pt>
                <c:pt idx="34">
                  <c:v>60.44</c:v>
                </c:pt>
                <c:pt idx="35">
                  <c:v>60.45</c:v>
                </c:pt>
                <c:pt idx="36">
                  <c:v>60.46</c:v>
                </c:pt>
                <c:pt idx="37">
                  <c:v>60.44</c:v>
                </c:pt>
                <c:pt idx="38">
                  <c:v>60.29</c:v>
                </c:pt>
                <c:pt idx="39">
                  <c:v>60.23</c:v>
                </c:pt>
                <c:pt idx="40">
                  <c:v>60.26</c:v>
                </c:pt>
                <c:pt idx="41">
                  <c:v>60.5</c:v>
                </c:pt>
                <c:pt idx="42">
                  <c:v>60.73</c:v>
                </c:pt>
                <c:pt idx="43">
                  <c:v>60.99</c:v>
                </c:pt>
                <c:pt idx="44">
                  <c:v>61.42</c:v>
                </c:pt>
                <c:pt idx="45">
                  <c:v>61.9</c:v>
                </c:pt>
                <c:pt idx="46">
                  <c:v>62.25</c:v>
                </c:pt>
                <c:pt idx="47">
                  <c:v>62.36</c:v>
                </c:pt>
                <c:pt idx="48">
                  <c:v>62.36</c:v>
                </c:pt>
                <c:pt idx="49">
                  <c:v>62.42</c:v>
                </c:pt>
                <c:pt idx="50">
                  <c:v>62.58</c:v>
                </c:pt>
                <c:pt idx="51">
                  <c:v>62.74</c:v>
                </c:pt>
                <c:pt idx="52">
                  <c:v>62.91</c:v>
                </c:pt>
                <c:pt idx="53">
                  <c:v>63.16</c:v>
                </c:pt>
                <c:pt idx="54">
                  <c:v>63.35</c:v>
                </c:pt>
                <c:pt idx="55">
                  <c:v>63.42</c:v>
                </c:pt>
                <c:pt idx="56">
                  <c:v>63.42</c:v>
                </c:pt>
              </c:numCache>
            </c:numRef>
          </c:val>
          <c:smooth val="0"/>
          <c:extLst>
            <c:ext xmlns:c16="http://schemas.microsoft.com/office/drawing/2014/chart" uri="{C3380CC4-5D6E-409C-BE32-E72D297353CC}">
              <c16:uniqueId val="{00000004-9662-4A87-976B-12A176B19EDB}"/>
            </c:ext>
          </c:extLst>
        </c:ser>
        <c:ser>
          <c:idx val="4"/>
          <c:order val="4"/>
          <c:tx>
            <c:strRef>
              <c:f>'Graf 1.4 (BOX 5)'!$O$4</c:f>
              <c:strCache>
                <c:ptCount val="1"/>
                <c:pt idx="0">
                  <c:v>2SD</c:v>
                </c:pt>
              </c:strCache>
            </c:strRef>
          </c:tx>
          <c:spPr>
            <a:ln w="12700" cap="rnd">
              <a:solidFill>
                <a:sysClr val="windowText" lastClr="000000"/>
              </a:solidFill>
              <a:prstDash val="sysDash"/>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5)'!$O$28:$O$84</c:f>
              <c:numCache>
                <c:formatCode>0.00</c:formatCode>
                <c:ptCount val="57"/>
                <c:pt idx="0">
                  <c:v>43.26</c:v>
                </c:pt>
                <c:pt idx="1">
                  <c:v>43.43</c:v>
                </c:pt>
                <c:pt idx="2">
                  <c:v>43.59</c:v>
                </c:pt>
                <c:pt idx="3">
                  <c:v>43.72</c:v>
                </c:pt>
                <c:pt idx="4">
                  <c:v>43.81</c:v>
                </c:pt>
                <c:pt idx="5">
                  <c:v>43.82</c:v>
                </c:pt>
                <c:pt idx="6">
                  <c:v>43.91</c:v>
                </c:pt>
                <c:pt idx="7">
                  <c:v>43.98</c:v>
                </c:pt>
                <c:pt idx="8">
                  <c:v>44.05</c:v>
                </c:pt>
                <c:pt idx="9">
                  <c:v>45.03</c:v>
                </c:pt>
                <c:pt idx="10">
                  <c:v>46.15</c:v>
                </c:pt>
                <c:pt idx="11">
                  <c:v>46.91</c:v>
                </c:pt>
                <c:pt idx="12">
                  <c:v>47.49</c:v>
                </c:pt>
                <c:pt idx="13">
                  <c:v>47.77</c:v>
                </c:pt>
                <c:pt idx="14">
                  <c:v>48.11</c:v>
                </c:pt>
                <c:pt idx="15">
                  <c:v>48.43</c:v>
                </c:pt>
                <c:pt idx="16">
                  <c:v>48.71</c:v>
                </c:pt>
                <c:pt idx="17">
                  <c:v>48.95</c:v>
                </c:pt>
                <c:pt idx="18">
                  <c:v>49.23</c:v>
                </c:pt>
                <c:pt idx="19">
                  <c:v>49.71</c:v>
                </c:pt>
                <c:pt idx="20">
                  <c:v>50.14</c:v>
                </c:pt>
                <c:pt idx="21">
                  <c:v>50.52</c:v>
                </c:pt>
                <c:pt idx="22">
                  <c:v>50.98</c:v>
                </c:pt>
                <c:pt idx="23">
                  <c:v>51.37</c:v>
                </c:pt>
                <c:pt idx="24">
                  <c:v>51.58</c:v>
                </c:pt>
                <c:pt idx="25">
                  <c:v>51.64</c:v>
                </c:pt>
                <c:pt idx="26">
                  <c:v>51.91</c:v>
                </c:pt>
                <c:pt idx="27">
                  <c:v>52.13</c:v>
                </c:pt>
                <c:pt idx="28">
                  <c:v>52.39</c:v>
                </c:pt>
                <c:pt idx="29">
                  <c:v>52.7</c:v>
                </c:pt>
                <c:pt idx="30">
                  <c:v>53.07</c:v>
                </c:pt>
                <c:pt idx="31">
                  <c:v>53.43</c:v>
                </c:pt>
                <c:pt idx="32">
                  <c:v>53.78</c:v>
                </c:pt>
                <c:pt idx="33">
                  <c:v>53.98</c:v>
                </c:pt>
                <c:pt idx="34">
                  <c:v>54.34</c:v>
                </c:pt>
                <c:pt idx="35">
                  <c:v>54.72</c:v>
                </c:pt>
                <c:pt idx="36">
                  <c:v>55.06</c:v>
                </c:pt>
                <c:pt idx="37">
                  <c:v>55.43</c:v>
                </c:pt>
                <c:pt idx="38">
                  <c:v>55.92</c:v>
                </c:pt>
                <c:pt idx="39">
                  <c:v>56.38</c:v>
                </c:pt>
                <c:pt idx="40">
                  <c:v>56.78</c:v>
                </c:pt>
                <c:pt idx="41">
                  <c:v>56.98</c:v>
                </c:pt>
                <c:pt idx="42">
                  <c:v>57.21</c:v>
                </c:pt>
                <c:pt idx="43">
                  <c:v>57.36</c:v>
                </c:pt>
                <c:pt idx="44">
                  <c:v>57.31</c:v>
                </c:pt>
                <c:pt idx="45">
                  <c:v>57.19</c:v>
                </c:pt>
                <c:pt idx="46">
                  <c:v>57.19</c:v>
                </c:pt>
                <c:pt idx="47">
                  <c:v>57.28</c:v>
                </c:pt>
                <c:pt idx="48">
                  <c:v>57.32</c:v>
                </c:pt>
                <c:pt idx="49">
                  <c:v>57.18</c:v>
                </c:pt>
                <c:pt idx="50">
                  <c:v>56.84</c:v>
                </c:pt>
                <c:pt idx="51">
                  <c:v>56.48</c:v>
                </c:pt>
                <c:pt idx="52">
                  <c:v>56.05</c:v>
                </c:pt>
                <c:pt idx="53">
                  <c:v>55.43</c:v>
                </c:pt>
                <c:pt idx="54">
                  <c:v>54.92</c:v>
                </c:pt>
                <c:pt idx="55">
                  <c:v>54.57</c:v>
                </c:pt>
                <c:pt idx="56">
                  <c:v>54.4</c:v>
                </c:pt>
              </c:numCache>
            </c:numRef>
          </c:val>
          <c:smooth val="0"/>
          <c:extLst>
            <c:ext xmlns:c16="http://schemas.microsoft.com/office/drawing/2014/chart" uri="{C3380CC4-5D6E-409C-BE32-E72D297353CC}">
              <c16:uniqueId val="{00000005-9662-4A87-976B-12A176B19EDB}"/>
            </c:ext>
          </c:extLst>
        </c:ser>
        <c:ser>
          <c:idx val="5"/>
          <c:order val="5"/>
          <c:tx>
            <c:strRef>
              <c:f>'Graf 1.4 (BOX 5)'!$P$4</c:f>
              <c:strCache>
                <c:ptCount val="1"/>
                <c:pt idx="0">
                  <c:v>1SD</c:v>
                </c:pt>
              </c:strCache>
            </c:strRef>
          </c:tx>
          <c:spPr>
            <a:ln w="12700" cap="rnd">
              <a:solidFill>
                <a:sysClr val="windowText" lastClr="000000"/>
              </a:solidFill>
              <a:prstDash val="sysDot"/>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5)'!$P$28:$P$84</c:f>
              <c:numCache>
                <c:formatCode>0.00</c:formatCode>
                <c:ptCount val="57"/>
                <c:pt idx="0">
                  <c:v>50.12</c:v>
                </c:pt>
                <c:pt idx="1">
                  <c:v>50.33</c:v>
                </c:pt>
                <c:pt idx="2">
                  <c:v>50.52</c:v>
                </c:pt>
                <c:pt idx="3">
                  <c:v>50.73</c:v>
                </c:pt>
                <c:pt idx="4">
                  <c:v>51</c:v>
                </c:pt>
                <c:pt idx="5">
                  <c:v>51.34</c:v>
                </c:pt>
                <c:pt idx="6">
                  <c:v>51.57</c:v>
                </c:pt>
                <c:pt idx="7">
                  <c:v>51.83</c:v>
                </c:pt>
                <c:pt idx="8">
                  <c:v>52.07</c:v>
                </c:pt>
                <c:pt idx="9">
                  <c:v>52.31</c:v>
                </c:pt>
                <c:pt idx="10">
                  <c:v>52.48</c:v>
                </c:pt>
                <c:pt idx="11">
                  <c:v>52.71</c:v>
                </c:pt>
                <c:pt idx="12">
                  <c:v>52.96</c:v>
                </c:pt>
                <c:pt idx="13">
                  <c:v>53.36</c:v>
                </c:pt>
                <c:pt idx="14">
                  <c:v>53.66</c:v>
                </c:pt>
                <c:pt idx="15">
                  <c:v>53.94</c:v>
                </c:pt>
                <c:pt idx="16">
                  <c:v>54.25</c:v>
                </c:pt>
                <c:pt idx="17">
                  <c:v>54.54</c:v>
                </c:pt>
                <c:pt idx="18">
                  <c:v>54.77</c:v>
                </c:pt>
                <c:pt idx="19">
                  <c:v>54.99</c:v>
                </c:pt>
                <c:pt idx="20">
                  <c:v>55.2</c:v>
                </c:pt>
                <c:pt idx="21">
                  <c:v>55.47</c:v>
                </c:pt>
                <c:pt idx="22">
                  <c:v>55.69</c:v>
                </c:pt>
                <c:pt idx="23">
                  <c:v>55.96</c:v>
                </c:pt>
                <c:pt idx="24">
                  <c:v>56.33</c:v>
                </c:pt>
                <c:pt idx="25">
                  <c:v>56.74</c:v>
                </c:pt>
                <c:pt idx="26">
                  <c:v>57.08</c:v>
                </c:pt>
                <c:pt idx="27">
                  <c:v>57.44</c:v>
                </c:pt>
                <c:pt idx="28">
                  <c:v>57.75</c:v>
                </c:pt>
                <c:pt idx="29">
                  <c:v>58.01</c:v>
                </c:pt>
                <c:pt idx="30">
                  <c:v>58.21</c:v>
                </c:pt>
                <c:pt idx="31">
                  <c:v>58.4</c:v>
                </c:pt>
                <c:pt idx="32">
                  <c:v>58.6</c:v>
                </c:pt>
                <c:pt idx="33">
                  <c:v>58.79</c:v>
                </c:pt>
                <c:pt idx="34">
                  <c:v>58.92</c:v>
                </c:pt>
                <c:pt idx="35">
                  <c:v>59.02</c:v>
                </c:pt>
                <c:pt idx="36">
                  <c:v>59.11</c:v>
                </c:pt>
                <c:pt idx="37">
                  <c:v>59.19</c:v>
                </c:pt>
                <c:pt idx="38">
                  <c:v>59.2</c:v>
                </c:pt>
                <c:pt idx="39">
                  <c:v>59.26</c:v>
                </c:pt>
                <c:pt idx="40">
                  <c:v>59.39</c:v>
                </c:pt>
                <c:pt idx="41">
                  <c:v>59.62</c:v>
                </c:pt>
                <c:pt idx="42">
                  <c:v>59.85</c:v>
                </c:pt>
                <c:pt idx="43">
                  <c:v>60.09</c:v>
                </c:pt>
                <c:pt idx="44">
                  <c:v>60.39</c:v>
                </c:pt>
                <c:pt idx="45">
                  <c:v>60.72</c:v>
                </c:pt>
                <c:pt idx="46">
                  <c:v>60.98</c:v>
                </c:pt>
                <c:pt idx="47">
                  <c:v>61.09</c:v>
                </c:pt>
                <c:pt idx="48">
                  <c:v>61.1</c:v>
                </c:pt>
                <c:pt idx="49">
                  <c:v>61.11</c:v>
                </c:pt>
                <c:pt idx="50">
                  <c:v>61.15</c:v>
                </c:pt>
                <c:pt idx="51">
                  <c:v>61.18</c:v>
                </c:pt>
                <c:pt idx="52">
                  <c:v>61.2</c:v>
                </c:pt>
                <c:pt idx="53">
                  <c:v>61.23</c:v>
                </c:pt>
                <c:pt idx="54">
                  <c:v>61.24</c:v>
                </c:pt>
                <c:pt idx="55">
                  <c:v>61.21</c:v>
                </c:pt>
                <c:pt idx="56">
                  <c:v>61.17</c:v>
                </c:pt>
              </c:numCache>
            </c:numRef>
          </c:val>
          <c:smooth val="0"/>
          <c:extLst>
            <c:ext xmlns:c16="http://schemas.microsoft.com/office/drawing/2014/chart" uri="{C3380CC4-5D6E-409C-BE32-E72D297353CC}">
              <c16:uniqueId val="{00000006-9662-4A87-976B-12A176B19EDB}"/>
            </c:ext>
          </c:extLst>
        </c:ser>
        <c:ser>
          <c:idx val="6"/>
          <c:order val="6"/>
          <c:tx>
            <c:strRef>
              <c:f>'Graf 1.4 (BOX 5)'!$Q$4</c:f>
              <c:strCache>
                <c:ptCount val="1"/>
                <c:pt idx="0">
                  <c:v>1SD</c:v>
                </c:pt>
              </c:strCache>
            </c:strRef>
          </c:tx>
          <c:spPr>
            <a:ln w="12700" cap="rnd">
              <a:solidFill>
                <a:sysClr val="windowText" lastClr="000000"/>
              </a:solidFill>
              <a:prstDash val="sysDot"/>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5)'!$Q$28:$Q$84</c:f>
              <c:numCache>
                <c:formatCode>0.00</c:formatCode>
                <c:ptCount val="57"/>
                <c:pt idx="0">
                  <c:v>45.55</c:v>
                </c:pt>
                <c:pt idx="1">
                  <c:v>45.73</c:v>
                </c:pt>
                <c:pt idx="2">
                  <c:v>45.9</c:v>
                </c:pt>
                <c:pt idx="3">
                  <c:v>46.06</c:v>
                </c:pt>
                <c:pt idx="4">
                  <c:v>46.2</c:v>
                </c:pt>
                <c:pt idx="5">
                  <c:v>46.33</c:v>
                </c:pt>
                <c:pt idx="6">
                  <c:v>46.47</c:v>
                </c:pt>
                <c:pt idx="7">
                  <c:v>46.6</c:v>
                </c:pt>
                <c:pt idx="8">
                  <c:v>46.72</c:v>
                </c:pt>
                <c:pt idx="9">
                  <c:v>47.46</c:v>
                </c:pt>
                <c:pt idx="10">
                  <c:v>48.26</c:v>
                </c:pt>
                <c:pt idx="11">
                  <c:v>48.84</c:v>
                </c:pt>
                <c:pt idx="12">
                  <c:v>49.31</c:v>
                </c:pt>
                <c:pt idx="13">
                  <c:v>49.63</c:v>
                </c:pt>
                <c:pt idx="14">
                  <c:v>49.96</c:v>
                </c:pt>
                <c:pt idx="15">
                  <c:v>50.27</c:v>
                </c:pt>
                <c:pt idx="16">
                  <c:v>50.56</c:v>
                </c:pt>
                <c:pt idx="17">
                  <c:v>50.81</c:v>
                </c:pt>
                <c:pt idx="18">
                  <c:v>51.08</c:v>
                </c:pt>
                <c:pt idx="19">
                  <c:v>51.47</c:v>
                </c:pt>
                <c:pt idx="20">
                  <c:v>51.83</c:v>
                </c:pt>
                <c:pt idx="21">
                  <c:v>52.17</c:v>
                </c:pt>
                <c:pt idx="22">
                  <c:v>52.55</c:v>
                </c:pt>
                <c:pt idx="23">
                  <c:v>52.9</c:v>
                </c:pt>
                <c:pt idx="24">
                  <c:v>53.16</c:v>
                </c:pt>
                <c:pt idx="25">
                  <c:v>53.34</c:v>
                </c:pt>
                <c:pt idx="26">
                  <c:v>53.63</c:v>
                </c:pt>
                <c:pt idx="27">
                  <c:v>53.9</c:v>
                </c:pt>
                <c:pt idx="28">
                  <c:v>54.18</c:v>
                </c:pt>
                <c:pt idx="29">
                  <c:v>54.47</c:v>
                </c:pt>
                <c:pt idx="30">
                  <c:v>54.78</c:v>
                </c:pt>
                <c:pt idx="31">
                  <c:v>55.09</c:v>
                </c:pt>
                <c:pt idx="32">
                  <c:v>55.39</c:v>
                </c:pt>
                <c:pt idx="33">
                  <c:v>55.59</c:v>
                </c:pt>
                <c:pt idx="34">
                  <c:v>55.87</c:v>
                </c:pt>
                <c:pt idx="35">
                  <c:v>56.15</c:v>
                </c:pt>
                <c:pt idx="36">
                  <c:v>56.41</c:v>
                </c:pt>
                <c:pt idx="37">
                  <c:v>56.68</c:v>
                </c:pt>
                <c:pt idx="38">
                  <c:v>57.01</c:v>
                </c:pt>
                <c:pt idx="39">
                  <c:v>57.34</c:v>
                </c:pt>
                <c:pt idx="40">
                  <c:v>57.65</c:v>
                </c:pt>
                <c:pt idx="41">
                  <c:v>57.86</c:v>
                </c:pt>
                <c:pt idx="42">
                  <c:v>58.09</c:v>
                </c:pt>
                <c:pt idx="43">
                  <c:v>58.27</c:v>
                </c:pt>
                <c:pt idx="44">
                  <c:v>58.33</c:v>
                </c:pt>
                <c:pt idx="45">
                  <c:v>58.37</c:v>
                </c:pt>
                <c:pt idx="46">
                  <c:v>58.46</c:v>
                </c:pt>
                <c:pt idx="47">
                  <c:v>58.55</c:v>
                </c:pt>
                <c:pt idx="48">
                  <c:v>58.58</c:v>
                </c:pt>
                <c:pt idx="49">
                  <c:v>58.49</c:v>
                </c:pt>
                <c:pt idx="50">
                  <c:v>58.28</c:v>
                </c:pt>
                <c:pt idx="51">
                  <c:v>58.04</c:v>
                </c:pt>
                <c:pt idx="52">
                  <c:v>57.76</c:v>
                </c:pt>
                <c:pt idx="53">
                  <c:v>57.36</c:v>
                </c:pt>
                <c:pt idx="54">
                  <c:v>57.03</c:v>
                </c:pt>
                <c:pt idx="55">
                  <c:v>56.79</c:v>
                </c:pt>
                <c:pt idx="56">
                  <c:v>56.65</c:v>
                </c:pt>
              </c:numCache>
            </c:numRef>
          </c:val>
          <c:smooth val="0"/>
          <c:extLst>
            <c:ext xmlns:c16="http://schemas.microsoft.com/office/drawing/2014/chart" uri="{C3380CC4-5D6E-409C-BE32-E72D297353CC}">
              <c16:uniqueId val="{00000007-9662-4A87-976B-12A176B19EDB}"/>
            </c:ext>
          </c:extLst>
        </c:ser>
        <c:ser>
          <c:idx val="7"/>
          <c:order val="7"/>
          <c:tx>
            <c:strRef>
              <c:f>'Graf 1.4 (BOX 5)'!$R$4</c:f>
              <c:strCache>
                <c:ptCount val="1"/>
                <c:pt idx="0">
                  <c:v>Dlouhodobý průměr</c:v>
                </c:pt>
              </c:strCache>
            </c:strRef>
          </c:tx>
          <c:spPr>
            <a:ln w="12700" cap="rnd">
              <a:solidFill>
                <a:sysClr val="windowText" lastClr="000000"/>
              </a:solidFill>
              <a:prstDash val="solid"/>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5)'!$R$28:$R$84</c:f>
              <c:numCache>
                <c:formatCode>0.00</c:formatCode>
                <c:ptCount val="57"/>
                <c:pt idx="0">
                  <c:v>48.03</c:v>
                </c:pt>
                <c:pt idx="1">
                  <c:v>48.21</c:v>
                </c:pt>
                <c:pt idx="2">
                  <c:v>48.4</c:v>
                </c:pt>
                <c:pt idx="3">
                  <c:v>48.6</c:v>
                </c:pt>
                <c:pt idx="4">
                  <c:v>48.84</c:v>
                </c:pt>
                <c:pt idx="5">
                  <c:v>49.02</c:v>
                </c:pt>
                <c:pt idx="6">
                  <c:v>49.21</c:v>
                </c:pt>
                <c:pt idx="7">
                  <c:v>49.4</c:v>
                </c:pt>
                <c:pt idx="8">
                  <c:v>49.58</c:v>
                </c:pt>
                <c:pt idx="9">
                  <c:v>49.76</c:v>
                </c:pt>
                <c:pt idx="10">
                  <c:v>49.93</c:v>
                </c:pt>
                <c:pt idx="11">
                  <c:v>50.1</c:v>
                </c:pt>
                <c:pt idx="12">
                  <c:v>50.3</c:v>
                </c:pt>
                <c:pt idx="13">
                  <c:v>50.47</c:v>
                </c:pt>
                <c:pt idx="14">
                  <c:v>50.63</c:v>
                </c:pt>
                <c:pt idx="15">
                  <c:v>50.8</c:v>
                </c:pt>
                <c:pt idx="16">
                  <c:v>50.96</c:v>
                </c:pt>
                <c:pt idx="17">
                  <c:v>51.1</c:v>
                </c:pt>
                <c:pt idx="18">
                  <c:v>51.24</c:v>
                </c:pt>
                <c:pt idx="19">
                  <c:v>51.38</c:v>
                </c:pt>
                <c:pt idx="20">
                  <c:v>51.54</c:v>
                </c:pt>
                <c:pt idx="21">
                  <c:v>51.69</c:v>
                </c:pt>
                <c:pt idx="22">
                  <c:v>51.84</c:v>
                </c:pt>
                <c:pt idx="23">
                  <c:v>52.01</c:v>
                </c:pt>
                <c:pt idx="24">
                  <c:v>52.19</c:v>
                </c:pt>
                <c:pt idx="25">
                  <c:v>52.36</c:v>
                </c:pt>
                <c:pt idx="26">
                  <c:v>52.52</c:v>
                </c:pt>
                <c:pt idx="27">
                  <c:v>52.68</c:v>
                </c:pt>
                <c:pt idx="28">
                  <c:v>52.83</c:v>
                </c:pt>
                <c:pt idx="29">
                  <c:v>52.97</c:v>
                </c:pt>
                <c:pt idx="30">
                  <c:v>53.1</c:v>
                </c:pt>
                <c:pt idx="31">
                  <c:v>53.23</c:v>
                </c:pt>
                <c:pt idx="32">
                  <c:v>53.36</c:v>
                </c:pt>
                <c:pt idx="33">
                  <c:v>53.48</c:v>
                </c:pt>
                <c:pt idx="34">
                  <c:v>53.59</c:v>
                </c:pt>
                <c:pt idx="35">
                  <c:v>53.7</c:v>
                </c:pt>
                <c:pt idx="36">
                  <c:v>53.8</c:v>
                </c:pt>
                <c:pt idx="37">
                  <c:v>53.9</c:v>
                </c:pt>
                <c:pt idx="38">
                  <c:v>54.01</c:v>
                </c:pt>
                <c:pt idx="39">
                  <c:v>54.13</c:v>
                </c:pt>
                <c:pt idx="40">
                  <c:v>54.26</c:v>
                </c:pt>
                <c:pt idx="41">
                  <c:v>54.38</c:v>
                </c:pt>
                <c:pt idx="42">
                  <c:v>54.51</c:v>
                </c:pt>
                <c:pt idx="43">
                  <c:v>54.64</c:v>
                </c:pt>
                <c:pt idx="44">
                  <c:v>54.77</c:v>
                </c:pt>
                <c:pt idx="45">
                  <c:v>54.9</c:v>
                </c:pt>
                <c:pt idx="46">
                  <c:v>55</c:v>
                </c:pt>
                <c:pt idx="47">
                  <c:v>55.07</c:v>
                </c:pt>
                <c:pt idx="48">
                  <c:v>55.11</c:v>
                </c:pt>
                <c:pt idx="49">
                  <c:v>55.14</c:v>
                </c:pt>
                <c:pt idx="50">
                  <c:v>55.17</c:v>
                </c:pt>
                <c:pt idx="51">
                  <c:v>55.19</c:v>
                </c:pt>
                <c:pt idx="52">
                  <c:v>55.19</c:v>
                </c:pt>
                <c:pt idx="53">
                  <c:v>55.19</c:v>
                </c:pt>
                <c:pt idx="54">
                  <c:v>55.21</c:v>
                </c:pt>
                <c:pt idx="55">
                  <c:v>55.23</c:v>
                </c:pt>
                <c:pt idx="56">
                  <c:v>55.25</c:v>
                </c:pt>
              </c:numCache>
            </c:numRef>
          </c:val>
          <c:smooth val="0"/>
          <c:extLst>
            <c:ext xmlns:c16="http://schemas.microsoft.com/office/drawing/2014/chart" uri="{C3380CC4-5D6E-409C-BE32-E72D297353CC}">
              <c16:uniqueId val="{00000008-9662-4A87-976B-12A176B19EDB}"/>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65"/>
          <c:min val="4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1.4 (BOX 5)'!$S$3</c:f>
              <c:strCache>
                <c:ptCount val="1"/>
                <c:pt idx="0">
                  <c:v>Projection</c:v>
                </c:pt>
              </c:strCache>
            </c:strRef>
          </c:tx>
          <c:spPr>
            <a:solidFill>
              <a:schemeClr val="bg1">
                <a:lumMod val="85000"/>
                <a:alpha val="50000"/>
              </a:schemeClr>
            </a:solidFill>
            <a:ln w="25400">
              <a:noFill/>
              <a:prstDash val="solid"/>
            </a:ln>
            <a:effectLst/>
          </c:spP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5)'!$S$28:$S$84</c:f>
              <c:numCache>
                <c:formatCode>0.00</c:formatCode>
                <c:ptCount val="57"/>
                <c:pt idx="48">
                  <c:v>70</c:v>
                </c:pt>
                <c:pt idx="49">
                  <c:v>70</c:v>
                </c:pt>
                <c:pt idx="50">
                  <c:v>70</c:v>
                </c:pt>
                <c:pt idx="51">
                  <c:v>70</c:v>
                </c:pt>
                <c:pt idx="52">
                  <c:v>70</c:v>
                </c:pt>
                <c:pt idx="53">
                  <c:v>70</c:v>
                </c:pt>
                <c:pt idx="54">
                  <c:v>70</c:v>
                </c:pt>
                <c:pt idx="55">
                  <c:v>70</c:v>
                </c:pt>
                <c:pt idx="56">
                  <c:v>70</c:v>
                </c:pt>
              </c:numCache>
            </c:numRef>
          </c:val>
          <c:extLst>
            <c:ext xmlns:c16="http://schemas.microsoft.com/office/drawing/2014/chart" uri="{C3380CC4-5D6E-409C-BE32-E72D297353CC}">
              <c16:uniqueId val="{00000000-7DEE-4422-AB14-BC6230871A6E}"/>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1.4 (BOX 5)'!$K$3</c:f>
              <c:strCache>
                <c:ptCount val="1"/>
                <c:pt idx="0">
                  <c:v>Consumer credit/GDI</c:v>
                </c:pt>
              </c:strCache>
            </c:strRef>
          </c:tx>
          <c:spPr>
            <a:ln w="25400" cap="rnd">
              <a:solidFill>
                <a:srgbClr val="2426A9"/>
              </a:solidFill>
              <a:prstDash val="solid"/>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5)'!$K$28:$K$84</c:f>
              <c:numCache>
                <c:formatCode>0.00</c:formatCode>
                <c:ptCount val="57"/>
                <c:pt idx="0">
                  <c:v>50.39</c:v>
                </c:pt>
                <c:pt idx="1">
                  <c:v>50.57</c:v>
                </c:pt>
                <c:pt idx="2">
                  <c:v>50.97</c:v>
                </c:pt>
                <c:pt idx="3">
                  <c:v>51.67</c:v>
                </c:pt>
                <c:pt idx="4">
                  <c:v>52.56</c:v>
                </c:pt>
                <c:pt idx="5">
                  <c:v>52.19</c:v>
                </c:pt>
                <c:pt idx="6">
                  <c:v>52.65</c:v>
                </c:pt>
                <c:pt idx="7">
                  <c:v>52.94</c:v>
                </c:pt>
                <c:pt idx="8">
                  <c:v>53.24</c:v>
                </c:pt>
                <c:pt idx="9">
                  <c:v>53.46</c:v>
                </c:pt>
                <c:pt idx="10">
                  <c:v>53.75</c:v>
                </c:pt>
                <c:pt idx="11">
                  <c:v>54.03</c:v>
                </c:pt>
                <c:pt idx="12">
                  <c:v>55.1</c:v>
                </c:pt>
                <c:pt idx="13">
                  <c:v>54.65</c:v>
                </c:pt>
                <c:pt idx="14">
                  <c:v>54.87</c:v>
                </c:pt>
                <c:pt idx="15">
                  <c:v>55.28</c:v>
                </c:pt>
                <c:pt idx="16">
                  <c:v>55.37</c:v>
                </c:pt>
                <c:pt idx="17">
                  <c:v>55.19</c:v>
                </c:pt>
                <c:pt idx="18">
                  <c:v>55.56</c:v>
                </c:pt>
                <c:pt idx="19">
                  <c:v>55.83</c:v>
                </c:pt>
                <c:pt idx="20">
                  <c:v>56.51</c:v>
                </c:pt>
                <c:pt idx="21">
                  <c:v>56.52</c:v>
                </c:pt>
                <c:pt idx="22">
                  <c:v>57.15</c:v>
                </c:pt>
                <c:pt idx="23">
                  <c:v>58.03</c:v>
                </c:pt>
                <c:pt idx="24">
                  <c:v>58.53</c:v>
                </c:pt>
                <c:pt idx="25">
                  <c:v>58.48</c:v>
                </c:pt>
                <c:pt idx="26">
                  <c:v>58.86</c:v>
                </c:pt>
                <c:pt idx="27">
                  <c:v>58.91</c:v>
                </c:pt>
                <c:pt idx="28">
                  <c:v>58.74</c:v>
                </c:pt>
                <c:pt idx="29">
                  <c:v>58.52</c:v>
                </c:pt>
                <c:pt idx="30">
                  <c:v>58.74</c:v>
                </c:pt>
                <c:pt idx="31">
                  <c:v>58.99</c:v>
                </c:pt>
                <c:pt idx="32">
                  <c:v>59.07</c:v>
                </c:pt>
                <c:pt idx="33">
                  <c:v>58.69</c:v>
                </c:pt>
                <c:pt idx="34">
                  <c:v>58.73</c:v>
                </c:pt>
                <c:pt idx="35">
                  <c:v>58.71</c:v>
                </c:pt>
                <c:pt idx="36">
                  <c:v>58.87</c:v>
                </c:pt>
                <c:pt idx="37">
                  <c:v>58.67</c:v>
                </c:pt>
                <c:pt idx="38">
                  <c:v>59.49</c:v>
                </c:pt>
                <c:pt idx="39">
                  <c:v>60.22</c:v>
                </c:pt>
                <c:pt idx="40">
                  <c:v>60.82</c:v>
                </c:pt>
                <c:pt idx="41">
                  <c:v>61.19</c:v>
                </c:pt>
                <c:pt idx="42">
                  <c:v>61.26</c:v>
                </c:pt>
                <c:pt idx="43">
                  <c:v>61.75</c:v>
                </c:pt>
                <c:pt idx="44">
                  <c:v>62.18</c:v>
                </c:pt>
                <c:pt idx="45">
                  <c:v>61.97</c:v>
                </c:pt>
                <c:pt idx="46">
                  <c:v>60.85</c:v>
                </c:pt>
                <c:pt idx="47">
                  <c:v>59.32</c:v>
                </c:pt>
                <c:pt idx="48">
                  <c:v>57.86</c:v>
                </c:pt>
                <c:pt idx="49">
                  <c:v>56.86</c:v>
                </c:pt>
                <c:pt idx="50">
                  <c:v>56.7</c:v>
                </c:pt>
                <c:pt idx="51">
                  <c:v>56.38</c:v>
                </c:pt>
                <c:pt idx="52">
                  <c:v>55.37</c:v>
                </c:pt>
                <c:pt idx="53">
                  <c:v>55.45</c:v>
                </c:pt>
                <c:pt idx="54">
                  <c:v>56.02</c:v>
                </c:pt>
                <c:pt idx="55">
                  <c:v>56.96</c:v>
                </c:pt>
                <c:pt idx="56">
                  <c:v>56.6</c:v>
                </c:pt>
              </c:numCache>
            </c:numRef>
          </c:val>
          <c:smooth val="0"/>
          <c:extLst>
            <c:ext xmlns:c16="http://schemas.microsoft.com/office/drawing/2014/chart" uri="{C3380CC4-5D6E-409C-BE32-E72D297353CC}">
              <c16:uniqueId val="{00000001-7DEE-4422-AB14-BC6230871A6E}"/>
            </c:ext>
          </c:extLst>
        </c:ser>
        <c:ser>
          <c:idx val="1"/>
          <c:order val="1"/>
          <c:tx>
            <c:strRef>
              <c:f>'Graf 1.4 (BOX 5)'!$L$3</c:f>
              <c:strCache>
                <c:ptCount val="1"/>
                <c:pt idx="0">
                  <c:v>3SD</c:v>
                </c:pt>
              </c:strCache>
            </c:strRef>
          </c:tx>
          <c:spPr>
            <a:ln w="12700" cap="rnd">
              <a:solidFill>
                <a:sysClr val="windowText" lastClr="000000"/>
              </a:solidFill>
              <a:prstDash val="dash"/>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5)'!$L$28:$L$84</c:f>
              <c:numCache>
                <c:formatCode>0.00</c:formatCode>
                <c:ptCount val="57"/>
                <c:pt idx="0">
                  <c:v>54.7</c:v>
                </c:pt>
                <c:pt idx="1">
                  <c:v>54.93</c:v>
                </c:pt>
                <c:pt idx="2">
                  <c:v>55.15</c:v>
                </c:pt>
                <c:pt idx="3">
                  <c:v>55.41</c:v>
                </c:pt>
                <c:pt idx="4">
                  <c:v>55.79</c:v>
                </c:pt>
                <c:pt idx="5">
                  <c:v>56.35</c:v>
                </c:pt>
                <c:pt idx="6">
                  <c:v>56.68</c:v>
                </c:pt>
                <c:pt idx="7">
                  <c:v>57.05</c:v>
                </c:pt>
                <c:pt idx="8">
                  <c:v>57.42</c:v>
                </c:pt>
                <c:pt idx="9">
                  <c:v>57.17</c:v>
                </c:pt>
                <c:pt idx="10">
                  <c:v>56.7</c:v>
                </c:pt>
                <c:pt idx="11">
                  <c:v>56.58</c:v>
                </c:pt>
                <c:pt idx="12">
                  <c:v>56.61</c:v>
                </c:pt>
                <c:pt idx="13">
                  <c:v>57.09</c:v>
                </c:pt>
                <c:pt idx="14">
                  <c:v>57.35</c:v>
                </c:pt>
                <c:pt idx="15">
                  <c:v>57.62</c:v>
                </c:pt>
                <c:pt idx="16">
                  <c:v>57.94</c:v>
                </c:pt>
                <c:pt idx="17">
                  <c:v>58.26</c:v>
                </c:pt>
                <c:pt idx="18">
                  <c:v>58.46</c:v>
                </c:pt>
                <c:pt idx="19">
                  <c:v>58.5</c:v>
                </c:pt>
                <c:pt idx="20">
                  <c:v>58.58</c:v>
                </c:pt>
                <c:pt idx="21">
                  <c:v>58.77</c:v>
                </c:pt>
                <c:pt idx="22">
                  <c:v>58.83</c:v>
                </c:pt>
                <c:pt idx="23">
                  <c:v>59.01</c:v>
                </c:pt>
                <c:pt idx="24">
                  <c:v>59.49</c:v>
                </c:pt>
                <c:pt idx="25">
                  <c:v>60.15</c:v>
                </c:pt>
                <c:pt idx="26">
                  <c:v>60.54</c:v>
                </c:pt>
                <c:pt idx="27">
                  <c:v>60.97</c:v>
                </c:pt>
                <c:pt idx="28">
                  <c:v>61.33</c:v>
                </c:pt>
                <c:pt idx="29">
                  <c:v>61.55</c:v>
                </c:pt>
                <c:pt idx="30">
                  <c:v>61.64</c:v>
                </c:pt>
                <c:pt idx="31">
                  <c:v>61.72</c:v>
                </c:pt>
                <c:pt idx="32">
                  <c:v>61.81</c:v>
                </c:pt>
                <c:pt idx="33">
                  <c:v>62</c:v>
                </c:pt>
                <c:pt idx="34">
                  <c:v>61.96</c:v>
                </c:pt>
                <c:pt idx="35">
                  <c:v>61.89</c:v>
                </c:pt>
                <c:pt idx="36">
                  <c:v>61.81</c:v>
                </c:pt>
                <c:pt idx="37">
                  <c:v>61.69</c:v>
                </c:pt>
                <c:pt idx="38">
                  <c:v>61.38</c:v>
                </c:pt>
                <c:pt idx="39">
                  <c:v>61.19</c:v>
                </c:pt>
                <c:pt idx="40">
                  <c:v>61.13</c:v>
                </c:pt>
                <c:pt idx="41">
                  <c:v>61.37</c:v>
                </c:pt>
                <c:pt idx="42">
                  <c:v>61.61</c:v>
                </c:pt>
                <c:pt idx="43">
                  <c:v>61.9</c:v>
                </c:pt>
                <c:pt idx="44">
                  <c:v>62.45</c:v>
                </c:pt>
                <c:pt idx="45">
                  <c:v>63.08</c:v>
                </c:pt>
                <c:pt idx="46">
                  <c:v>63.51</c:v>
                </c:pt>
                <c:pt idx="47">
                  <c:v>63.63</c:v>
                </c:pt>
                <c:pt idx="48">
                  <c:v>63.61</c:v>
                </c:pt>
                <c:pt idx="49">
                  <c:v>63.73</c:v>
                </c:pt>
                <c:pt idx="50">
                  <c:v>64.02</c:v>
                </c:pt>
                <c:pt idx="51">
                  <c:v>64.31</c:v>
                </c:pt>
                <c:pt idx="52">
                  <c:v>64.63</c:v>
                </c:pt>
                <c:pt idx="53">
                  <c:v>65.099999999999994</c:v>
                </c:pt>
                <c:pt idx="54">
                  <c:v>65.45</c:v>
                </c:pt>
                <c:pt idx="55">
                  <c:v>65.63</c:v>
                </c:pt>
                <c:pt idx="56">
                  <c:v>65.680000000000007</c:v>
                </c:pt>
              </c:numCache>
            </c:numRef>
          </c:val>
          <c:smooth val="0"/>
          <c:extLst>
            <c:ext xmlns:c16="http://schemas.microsoft.com/office/drawing/2014/chart" uri="{C3380CC4-5D6E-409C-BE32-E72D297353CC}">
              <c16:uniqueId val="{00000002-7DEE-4422-AB14-BC6230871A6E}"/>
            </c:ext>
          </c:extLst>
        </c:ser>
        <c:ser>
          <c:idx val="2"/>
          <c:order val="2"/>
          <c:tx>
            <c:strRef>
              <c:f>'Graf 1.4 (BOX 5)'!$M$3</c:f>
              <c:strCache>
                <c:ptCount val="1"/>
                <c:pt idx="0">
                  <c:v>3SD</c:v>
                </c:pt>
              </c:strCache>
            </c:strRef>
          </c:tx>
          <c:spPr>
            <a:ln w="12700" cap="rnd">
              <a:solidFill>
                <a:sysClr val="windowText" lastClr="000000"/>
              </a:solidFill>
              <a:prstDash val="dash"/>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5)'!$M$28:$M$84</c:f>
              <c:numCache>
                <c:formatCode>0.00</c:formatCode>
                <c:ptCount val="57"/>
                <c:pt idx="0">
                  <c:v>40.97</c:v>
                </c:pt>
                <c:pt idx="1">
                  <c:v>41.13</c:v>
                </c:pt>
                <c:pt idx="2">
                  <c:v>41.28</c:v>
                </c:pt>
                <c:pt idx="3">
                  <c:v>41.39</c:v>
                </c:pt>
                <c:pt idx="4">
                  <c:v>41.41</c:v>
                </c:pt>
                <c:pt idx="5">
                  <c:v>41.32</c:v>
                </c:pt>
                <c:pt idx="6">
                  <c:v>41.36</c:v>
                </c:pt>
                <c:pt idx="7">
                  <c:v>41.37</c:v>
                </c:pt>
                <c:pt idx="8">
                  <c:v>41.38</c:v>
                </c:pt>
                <c:pt idx="9">
                  <c:v>42.61</c:v>
                </c:pt>
                <c:pt idx="10">
                  <c:v>44.04</c:v>
                </c:pt>
                <c:pt idx="11">
                  <c:v>44.97</c:v>
                </c:pt>
                <c:pt idx="12">
                  <c:v>45.66</c:v>
                </c:pt>
                <c:pt idx="13">
                  <c:v>45.91</c:v>
                </c:pt>
                <c:pt idx="14">
                  <c:v>46.26</c:v>
                </c:pt>
                <c:pt idx="15">
                  <c:v>46.6</c:v>
                </c:pt>
                <c:pt idx="16">
                  <c:v>46.86</c:v>
                </c:pt>
                <c:pt idx="17">
                  <c:v>47.09</c:v>
                </c:pt>
                <c:pt idx="18">
                  <c:v>47.39</c:v>
                </c:pt>
                <c:pt idx="19">
                  <c:v>47.95</c:v>
                </c:pt>
                <c:pt idx="20">
                  <c:v>48.45</c:v>
                </c:pt>
                <c:pt idx="21">
                  <c:v>48.87</c:v>
                </c:pt>
                <c:pt idx="22">
                  <c:v>49.41</c:v>
                </c:pt>
                <c:pt idx="23">
                  <c:v>49.84</c:v>
                </c:pt>
                <c:pt idx="24">
                  <c:v>50</c:v>
                </c:pt>
                <c:pt idx="25">
                  <c:v>49.94</c:v>
                </c:pt>
                <c:pt idx="26">
                  <c:v>50.18</c:v>
                </c:pt>
                <c:pt idx="27">
                  <c:v>50.36</c:v>
                </c:pt>
                <c:pt idx="28">
                  <c:v>50.61</c:v>
                </c:pt>
                <c:pt idx="29">
                  <c:v>50.93</c:v>
                </c:pt>
                <c:pt idx="30">
                  <c:v>51.35</c:v>
                </c:pt>
                <c:pt idx="31">
                  <c:v>51.77</c:v>
                </c:pt>
                <c:pt idx="32">
                  <c:v>52.18</c:v>
                </c:pt>
                <c:pt idx="33">
                  <c:v>52.38</c:v>
                </c:pt>
                <c:pt idx="34">
                  <c:v>52.82</c:v>
                </c:pt>
                <c:pt idx="35">
                  <c:v>53.28</c:v>
                </c:pt>
                <c:pt idx="36">
                  <c:v>53.7</c:v>
                </c:pt>
                <c:pt idx="37">
                  <c:v>54.17</c:v>
                </c:pt>
                <c:pt idx="38">
                  <c:v>54.83</c:v>
                </c:pt>
                <c:pt idx="39">
                  <c:v>55.42</c:v>
                </c:pt>
                <c:pt idx="40">
                  <c:v>55.91</c:v>
                </c:pt>
                <c:pt idx="41">
                  <c:v>56.1</c:v>
                </c:pt>
                <c:pt idx="42">
                  <c:v>56.33</c:v>
                </c:pt>
                <c:pt idx="43">
                  <c:v>56.45</c:v>
                </c:pt>
                <c:pt idx="44">
                  <c:v>56.28</c:v>
                </c:pt>
                <c:pt idx="45">
                  <c:v>56.01</c:v>
                </c:pt>
                <c:pt idx="46">
                  <c:v>55.93</c:v>
                </c:pt>
                <c:pt idx="47">
                  <c:v>56.01</c:v>
                </c:pt>
                <c:pt idx="48">
                  <c:v>56.07</c:v>
                </c:pt>
                <c:pt idx="49">
                  <c:v>55.86</c:v>
                </c:pt>
                <c:pt idx="50">
                  <c:v>55.41</c:v>
                </c:pt>
                <c:pt idx="51">
                  <c:v>54.91</c:v>
                </c:pt>
                <c:pt idx="52">
                  <c:v>54.33</c:v>
                </c:pt>
                <c:pt idx="53">
                  <c:v>53.49</c:v>
                </c:pt>
                <c:pt idx="54">
                  <c:v>52.81</c:v>
                </c:pt>
                <c:pt idx="55">
                  <c:v>52.36</c:v>
                </c:pt>
                <c:pt idx="56">
                  <c:v>52.14</c:v>
                </c:pt>
              </c:numCache>
            </c:numRef>
          </c:val>
          <c:smooth val="0"/>
          <c:extLst>
            <c:ext xmlns:c16="http://schemas.microsoft.com/office/drawing/2014/chart" uri="{C3380CC4-5D6E-409C-BE32-E72D297353CC}">
              <c16:uniqueId val="{00000003-7DEE-4422-AB14-BC6230871A6E}"/>
            </c:ext>
          </c:extLst>
        </c:ser>
        <c:ser>
          <c:idx val="3"/>
          <c:order val="3"/>
          <c:tx>
            <c:strRef>
              <c:f>'Graf 1.4 (BOX 5)'!$N$3</c:f>
              <c:strCache>
                <c:ptCount val="1"/>
                <c:pt idx="0">
                  <c:v>2SD</c:v>
                </c:pt>
              </c:strCache>
            </c:strRef>
          </c:tx>
          <c:spPr>
            <a:ln w="12700" cap="rnd">
              <a:solidFill>
                <a:sysClr val="windowText" lastClr="000000"/>
              </a:solidFill>
              <a:prstDash val="sysDash"/>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5)'!$N$28:$N$84</c:f>
              <c:numCache>
                <c:formatCode>0.00</c:formatCode>
                <c:ptCount val="57"/>
                <c:pt idx="0">
                  <c:v>52.41</c:v>
                </c:pt>
                <c:pt idx="1">
                  <c:v>52.63</c:v>
                </c:pt>
                <c:pt idx="2">
                  <c:v>52.84</c:v>
                </c:pt>
                <c:pt idx="3">
                  <c:v>53.07</c:v>
                </c:pt>
                <c:pt idx="4">
                  <c:v>53.4</c:v>
                </c:pt>
                <c:pt idx="5">
                  <c:v>53.85</c:v>
                </c:pt>
                <c:pt idx="6">
                  <c:v>54.13</c:v>
                </c:pt>
                <c:pt idx="7">
                  <c:v>54.44</c:v>
                </c:pt>
                <c:pt idx="8">
                  <c:v>54.75</c:v>
                </c:pt>
                <c:pt idx="9">
                  <c:v>54.74</c:v>
                </c:pt>
                <c:pt idx="10">
                  <c:v>54.59</c:v>
                </c:pt>
                <c:pt idx="11">
                  <c:v>54.64</c:v>
                </c:pt>
                <c:pt idx="12">
                  <c:v>54.79</c:v>
                </c:pt>
                <c:pt idx="13">
                  <c:v>55.22</c:v>
                </c:pt>
                <c:pt idx="14">
                  <c:v>55.5</c:v>
                </c:pt>
                <c:pt idx="15">
                  <c:v>55.78</c:v>
                </c:pt>
                <c:pt idx="16">
                  <c:v>56.09</c:v>
                </c:pt>
                <c:pt idx="17">
                  <c:v>56.4</c:v>
                </c:pt>
                <c:pt idx="18">
                  <c:v>56.62</c:v>
                </c:pt>
                <c:pt idx="19">
                  <c:v>56.74</c:v>
                </c:pt>
                <c:pt idx="20">
                  <c:v>56.89</c:v>
                </c:pt>
                <c:pt idx="21">
                  <c:v>57.12</c:v>
                </c:pt>
                <c:pt idx="22">
                  <c:v>57.26</c:v>
                </c:pt>
                <c:pt idx="23">
                  <c:v>57.48</c:v>
                </c:pt>
                <c:pt idx="24">
                  <c:v>57.91</c:v>
                </c:pt>
                <c:pt idx="25">
                  <c:v>58.45</c:v>
                </c:pt>
                <c:pt idx="26">
                  <c:v>58.81</c:v>
                </c:pt>
                <c:pt idx="27">
                  <c:v>59.21</c:v>
                </c:pt>
                <c:pt idx="28">
                  <c:v>59.54</c:v>
                </c:pt>
                <c:pt idx="29">
                  <c:v>59.78</c:v>
                </c:pt>
                <c:pt idx="30">
                  <c:v>59.92</c:v>
                </c:pt>
                <c:pt idx="31">
                  <c:v>60.06</c:v>
                </c:pt>
                <c:pt idx="32">
                  <c:v>60.2</c:v>
                </c:pt>
                <c:pt idx="33">
                  <c:v>60.4</c:v>
                </c:pt>
                <c:pt idx="34">
                  <c:v>60.44</c:v>
                </c:pt>
                <c:pt idx="35">
                  <c:v>60.45</c:v>
                </c:pt>
                <c:pt idx="36">
                  <c:v>60.46</c:v>
                </c:pt>
                <c:pt idx="37">
                  <c:v>60.44</c:v>
                </c:pt>
                <c:pt idx="38">
                  <c:v>60.29</c:v>
                </c:pt>
                <c:pt idx="39">
                  <c:v>60.23</c:v>
                </c:pt>
                <c:pt idx="40">
                  <c:v>60.26</c:v>
                </c:pt>
                <c:pt idx="41">
                  <c:v>60.5</c:v>
                </c:pt>
                <c:pt idx="42">
                  <c:v>60.73</c:v>
                </c:pt>
                <c:pt idx="43">
                  <c:v>60.99</c:v>
                </c:pt>
                <c:pt idx="44">
                  <c:v>61.42</c:v>
                </c:pt>
                <c:pt idx="45">
                  <c:v>61.9</c:v>
                </c:pt>
                <c:pt idx="46">
                  <c:v>62.25</c:v>
                </c:pt>
                <c:pt idx="47">
                  <c:v>62.36</c:v>
                </c:pt>
                <c:pt idx="48">
                  <c:v>62.36</c:v>
                </c:pt>
                <c:pt idx="49">
                  <c:v>62.42</c:v>
                </c:pt>
                <c:pt idx="50">
                  <c:v>62.58</c:v>
                </c:pt>
                <c:pt idx="51">
                  <c:v>62.74</c:v>
                </c:pt>
                <c:pt idx="52">
                  <c:v>62.91</c:v>
                </c:pt>
                <c:pt idx="53">
                  <c:v>63.16</c:v>
                </c:pt>
                <c:pt idx="54">
                  <c:v>63.35</c:v>
                </c:pt>
                <c:pt idx="55">
                  <c:v>63.42</c:v>
                </c:pt>
                <c:pt idx="56">
                  <c:v>63.42</c:v>
                </c:pt>
              </c:numCache>
            </c:numRef>
          </c:val>
          <c:smooth val="0"/>
          <c:extLst>
            <c:ext xmlns:c16="http://schemas.microsoft.com/office/drawing/2014/chart" uri="{C3380CC4-5D6E-409C-BE32-E72D297353CC}">
              <c16:uniqueId val="{00000004-7DEE-4422-AB14-BC6230871A6E}"/>
            </c:ext>
          </c:extLst>
        </c:ser>
        <c:ser>
          <c:idx val="4"/>
          <c:order val="4"/>
          <c:tx>
            <c:strRef>
              <c:f>'Graf 1.4 (BOX 5)'!$O$3</c:f>
              <c:strCache>
                <c:ptCount val="1"/>
                <c:pt idx="0">
                  <c:v>2SD</c:v>
                </c:pt>
              </c:strCache>
            </c:strRef>
          </c:tx>
          <c:spPr>
            <a:ln w="12700" cap="rnd">
              <a:solidFill>
                <a:sysClr val="windowText" lastClr="000000"/>
              </a:solidFill>
              <a:prstDash val="sysDash"/>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5)'!$O$28:$O$84</c:f>
              <c:numCache>
                <c:formatCode>0.00</c:formatCode>
                <c:ptCount val="57"/>
                <c:pt idx="0">
                  <c:v>43.26</c:v>
                </c:pt>
                <c:pt idx="1">
                  <c:v>43.43</c:v>
                </c:pt>
                <c:pt idx="2">
                  <c:v>43.59</c:v>
                </c:pt>
                <c:pt idx="3">
                  <c:v>43.72</c:v>
                </c:pt>
                <c:pt idx="4">
                  <c:v>43.81</c:v>
                </c:pt>
                <c:pt idx="5">
                  <c:v>43.82</c:v>
                </c:pt>
                <c:pt idx="6">
                  <c:v>43.91</c:v>
                </c:pt>
                <c:pt idx="7">
                  <c:v>43.98</c:v>
                </c:pt>
                <c:pt idx="8">
                  <c:v>44.05</c:v>
                </c:pt>
                <c:pt idx="9">
                  <c:v>45.03</c:v>
                </c:pt>
                <c:pt idx="10">
                  <c:v>46.15</c:v>
                </c:pt>
                <c:pt idx="11">
                  <c:v>46.91</c:v>
                </c:pt>
                <c:pt idx="12">
                  <c:v>47.49</c:v>
                </c:pt>
                <c:pt idx="13">
                  <c:v>47.77</c:v>
                </c:pt>
                <c:pt idx="14">
                  <c:v>48.11</c:v>
                </c:pt>
                <c:pt idx="15">
                  <c:v>48.43</c:v>
                </c:pt>
                <c:pt idx="16">
                  <c:v>48.71</c:v>
                </c:pt>
                <c:pt idx="17">
                  <c:v>48.95</c:v>
                </c:pt>
                <c:pt idx="18">
                  <c:v>49.23</c:v>
                </c:pt>
                <c:pt idx="19">
                  <c:v>49.71</c:v>
                </c:pt>
                <c:pt idx="20">
                  <c:v>50.14</c:v>
                </c:pt>
                <c:pt idx="21">
                  <c:v>50.52</c:v>
                </c:pt>
                <c:pt idx="22">
                  <c:v>50.98</c:v>
                </c:pt>
                <c:pt idx="23">
                  <c:v>51.37</c:v>
                </c:pt>
                <c:pt idx="24">
                  <c:v>51.58</c:v>
                </c:pt>
                <c:pt idx="25">
                  <c:v>51.64</c:v>
                </c:pt>
                <c:pt idx="26">
                  <c:v>51.91</c:v>
                </c:pt>
                <c:pt idx="27">
                  <c:v>52.13</c:v>
                </c:pt>
                <c:pt idx="28">
                  <c:v>52.39</c:v>
                </c:pt>
                <c:pt idx="29">
                  <c:v>52.7</c:v>
                </c:pt>
                <c:pt idx="30">
                  <c:v>53.07</c:v>
                </c:pt>
                <c:pt idx="31">
                  <c:v>53.43</c:v>
                </c:pt>
                <c:pt idx="32">
                  <c:v>53.78</c:v>
                </c:pt>
                <c:pt idx="33">
                  <c:v>53.98</c:v>
                </c:pt>
                <c:pt idx="34">
                  <c:v>54.34</c:v>
                </c:pt>
                <c:pt idx="35">
                  <c:v>54.72</c:v>
                </c:pt>
                <c:pt idx="36">
                  <c:v>55.06</c:v>
                </c:pt>
                <c:pt idx="37">
                  <c:v>55.43</c:v>
                </c:pt>
                <c:pt idx="38">
                  <c:v>55.92</c:v>
                </c:pt>
                <c:pt idx="39">
                  <c:v>56.38</c:v>
                </c:pt>
                <c:pt idx="40">
                  <c:v>56.78</c:v>
                </c:pt>
                <c:pt idx="41">
                  <c:v>56.98</c:v>
                </c:pt>
                <c:pt idx="42">
                  <c:v>57.21</c:v>
                </c:pt>
                <c:pt idx="43">
                  <c:v>57.36</c:v>
                </c:pt>
                <c:pt idx="44">
                  <c:v>57.31</c:v>
                </c:pt>
                <c:pt idx="45">
                  <c:v>57.19</c:v>
                </c:pt>
                <c:pt idx="46">
                  <c:v>57.19</c:v>
                </c:pt>
                <c:pt idx="47">
                  <c:v>57.28</c:v>
                </c:pt>
                <c:pt idx="48">
                  <c:v>57.32</c:v>
                </c:pt>
                <c:pt idx="49">
                  <c:v>57.18</c:v>
                </c:pt>
                <c:pt idx="50">
                  <c:v>56.84</c:v>
                </c:pt>
                <c:pt idx="51">
                  <c:v>56.48</c:v>
                </c:pt>
                <c:pt idx="52">
                  <c:v>56.05</c:v>
                </c:pt>
                <c:pt idx="53">
                  <c:v>55.43</c:v>
                </c:pt>
                <c:pt idx="54">
                  <c:v>54.92</c:v>
                </c:pt>
                <c:pt idx="55">
                  <c:v>54.57</c:v>
                </c:pt>
                <c:pt idx="56">
                  <c:v>54.4</c:v>
                </c:pt>
              </c:numCache>
            </c:numRef>
          </c:val>
          <c:smooth val="0"/>
          <c:extLst>
            <c:ext xmlns:c16="http://schemas.microsoft.com/office/drawing/2014/chart" uri="{C3380CC4-5D6E-409C-BE32-E72D297353CC}">
              <c16:uniqueId val="{00000005-7DEE-4422-AB14-BC6230871A6E}"/>
            </c:ext>
          </c:extLst>
        </c:ser>
        <c:ser>
          <c:idx val="5"/>
          <c:order val="5"/>
          <c:tx>
            <c:strRef>
              <c:f>'Graf 1.4 (BOX 5)'!$P$3</c:f>
              <c:strCache>
                <c:ptCount val="1"/>
                <c:pt idx="0">
                  <c:v>1SD</c:v>
                </c:pt>
              </c:strCache>
            </c:strRef>
          </c:tx>
          <c:spPr>
            <a:ln w="12700" cap="rnd">
              <a:solidFill>
                <a:sysClr val="windowText" lastClr="000000"/>
              </a:solidFill>
              <a:prstDash val="sysDot"/>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5)'!$P$28:$P$84</c:f>
              <c:numCache>
                <c:formatCode>0.00</c:formatCode>
                <c:ptCount val="57"/>
                <c:pt idx="0">
                  <c:v>50.12</c:v>
                </c:pt>
                <c:pt idx="1">
                  <c:v>50.33</c:v>
                </c:pt>
                <c:pt idx="2">
                  <c:v>50.52</c:v>
                </c:pt>
                <c:pt idx="3">
                  <c:v>50.73</c:v>
                </c:pt>
                <c:pt idx="4">
                  <c:v>51</c:v>
                </c:pt>
                <c:pt idx="5">
                  <c:v>51.34</c:v>
                </c:pt>
                <c:pt idx="6">
                  <c:v>51.57</c:v>
                </c:pt>
                <c:pt idx="7">
                  <c:v>51.83</c:v>
                </c:pt>
                <c:pt idx="8">
                  <c:v>52.07</c:v>
                </c:pt>
                <c:pt idx="9">
                  <c:v>52.31</c:v>
                </c:pt>
                <c:pt idx="10">
                  <c:v>52.48</c:v>
                </c:pt>
                <c:pt idx="11">
                  <c:v>52.71</c:v>
                </c:pt>
                <c:pt idx="12">
                  <c:v>52.96</c:v>
                </c:pt>
                <c:pt idx="13">
                  <c:v>53.36</c:v>
                </c:pt>
                <c:pt idx="14">
                  <c:v>53.66</c:v>
                </c:pt>
                <c:pt idx="15">
                  <c:v>53.94</c:v>
                </c:pt>
                <c:pt idx="16">
                  <c:v>54.25</c:v>
                </c:pt>
                <c:pt idx="17">
                  <c:v>54.54</c:v>
                </c:pt>
                <c:pt idx="18">
                  <c:v>54.77</c:v>
                </c:pt>
                <c:pt idx="19">
                  <c:v>54.99</c:v>
                </c:pt>
                <c:pt idx="20">
                  <c:v>55.2</c:v>
                </c:pt>
                <c:pt idx="21">
                  <c:v>55.47</c:v>
                </c:pt>
                <c:pt idx="22">
                  <c:v>55.69</c:v>
                </c:pt>
                <c:pt idx="23">
                  <c:v>55.96</c:v>
                </c:pt>
                <c:pt idx="24">
                  <c:v>56.33</c:v>
                </c:pt>
                <c:pt idx="25">
                  <c:v>56.74</c:v>
                </c:pt>
                <c:pt idx="26">
                  <c:v>57.08</c:v>
                </c:pt>
                <c:pt idx="27">
                  <c:v>57.44</c:v>
                </c:pt>
                <c:pt idx="28">
                  <c:v>57.75</c:v>
                </c:pt>
                <c:pt idx="29">
                  <c:v>58.01</c:v>
                </c:pt>
                <c:pt idx="30">
                  <c:v>58.21</c:v>
                </c:pt>
                <c:pt idx="31">
                  <c:v>58.4</c:v>
                </c:pt>
                <c:pt idx="32">
                  <c:v>58.6</c:v>
                </c:pt>
                <c:pt idx="33">
                  <c:v>58.79</c:v>
                </c:pt>
                <c:pt idx="34">
                  <c:v>58.92</c:v>
                </c:pt>
                <c:pt idx="35">
                  <c:v>59.02</c:v>
                </c:pt>
                <c:pt idx="36">
                  <c:v>59.11</c:v>
                </c:pt>
                <c:pt idx="37">
                  <c:v>59.19</c:v>
                </c:pt>
                <c:pt idx="38">
                  <c:v>59.2</c:v>
                </c:pt>
                <c:pt idx="39">
                  <c:v>59.26</c:v>
                </c:pt>
                <c:pt idx="40">
                  <c:v>59.39</c:v>
                </c:pt>
                <c:pt idx="41">
                  <c:v>59.62</c:v>
                </c:pt>
                <c:pt idx="42">
                  <c:v>59.85</c:v>
                </c:pt>
                <c:pt idx="43">
                  <c:v>60.09</c:v>
                </c:pt>
                <c:pt idx="44">
                  <c:v>60.39</c:v>
                </c:pt>
                <c:pt idx="45">
                  <c:v>60.72</c:v>
                </c:pt>
                <c:pt idx="46">
                  <c:v>60.98</c:v>
                </c:pt>
                <c:pt idx="47">
                  <c:v>61.09</c:v>
                </c:pt>
                <c:pt idx="48">
                  <c:v>61.1</c:v>
                </c:pt>
                <c:pt idx="49">
                  <c:v>61.11</c:v>
                </c:pt>
                <c:pt idx="50">
                  <c:v>61.15</c:v>
                </c:pt>
                <c:pt idx="51">
                  <c:v>61.18</c:v>
                </c:pt>
                <c:pt idx="52">
                  <c:v>61.2</c:v>
                </c:pt>
                <c:pt idx="53">
                  <c:v>61.23</c:v>
                </c:pt>
                <c:pt idx="54">
                  <c:v>61.24</c:v>
                </c:pt>
                <c:pt idx="55">
                  <c:v>61.21</c:v>
                </c:pt>
                <c:pt idx="56">
                  <c:v>61.17</c:v>
                </c:pt>
              </c:numCache>
            </c:numRef>
          </c:val>
          <c:smooth val="0"/>
          <c:extLst>
            <c:ext xmlns:c16="http://schemas.microsoft.com/office/drawing/2014/chart" uri="{C3380CC4-5D6E-409C-BE32-E72D297353CC}">
              <c16:uniqueId val="{00000006-7DEE-4422-AB14-BC6230871A6E}"/>
            </c:ext>
          </c:extLst>
        </c:ser>
        <c:ser>
          <c:idx val="6"/>
          <c:order val="6"/>
          <c:tx>
            <c:strRef>
              <c:f>'Graf 1.4 (BOX 5)'!$Q$3</c:f>
              <c:strCache>
                <c:ptCount val="1"/>
                <c:pt idx="0">
                  <c:v>1SD</c:v>
                </c:pt>
              </c:strCache>
            </c:strRef>
          </c:tx>
          <c:spPr>
            <a:ln w="12700" cap="rnd">
              <a:solidFill>
                <a:sysClr val="windowText" lastClr="000000"/>
              </a:solidFill>
              <a:prstDash val="sysDot"/>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5)'!$Q$28:$Q$84</c:f>
              <c:numCache>
                <c:formatCode>0.00</c:formatCode>
                <c:ptCount val="57"/>
                <c:pt idx="0">
                  <c:v>45.55</c:v>
                </c:pt>
                <c:pt idx="1">
                  <c:v>45.73</c:v>
                </c:pt>
                <c:pt idx="2">
                  <c:v>45.9</c:v>
                </c:pt>
                <c:pt idx="3">
                  <c:v>46.06</c:v>
                </c:pt>
                <c:pt idx="4">
                  <c:v>46.2</c:v>
                </c:pt>
                <c:pt idx="5">
                  <c:v>46.33</c:v>
                </c:pt>
                <c:pt idx="6">
                  <c:v>46.47</c:v>
                </c:pt>
                <c:pt idx="7">
                  <c:v>46.6</c:v>
                </c:pt>
                <c:pt idx="8">
                  <c:v>46.72</c:v>
                </c:pt>
                <c:pt idx="9">
                  <c:v>47.46</c:v>
                </c:pt>
                <c:pt idx="10">
                  <c:v>48.26</c:v>
                </c:pt>
                <c:pt idx="11">
                  <c:v>48.84</c:v>
                </c:pt>
                <c:pt idx="12">
                  <c:v>49.31</c:v>
                </c:pt>
                <c:pt idx="13">
                  <c:v>49.63</c:v>
                </c:pt>
                <c:pt idx="14">
                  <c:v>49.96</c:v>
                </c:pt>
                <c:pt idx="15">
                  <c:v>50.27</c:v>
                </c:pt>
                <c:pt idx="16">
                  <c:v>50.56</c:v>
                </c:pt>
                <c:pt idx="17">
                  <c:v>50.81</c:v>
                </c:pt>
                <c:pt idx="18">
                  <c:v>51.08</c:v>
                </c:pt>
                <c:pt idx="19">
                  <c:v>51.47</c:v>
                </c:pt>
                <c:pt idx="20">
                  <c:v>51.83</c:v>
                </c:pt>
                <c:pt idx="21">
                  <c:v>52.17</c:v>
                </c:pt>
                <c:pt idx="22">
                  <c:v>52.55</c:v>
                </c:pt>
                <c:pt idx="23">
                  <c:v>52.9</c:v>
                </c:pt>
                <c:pt idx="24">
                  <c:v>53.16</c:v>
                </c:pt>
                <c:pt idx="25">
                  <c:v>53.34</c:v>
                </c:pt>
                <c:pt idx="26">
                  <c:v>53.63</c:v>
                </c:pt>
                <c:pt idx="27">
                  <c:v>53.9</c:v>
                </c:pt>
                <c:pt idx="28">
                  <c:v>54.18</c:v>
                </c:pt>
                <c:pt idx="29">
                  <c:v>54.47</c:v>
                </c:pt>
                <c:pt idx="30">
                  <c:v>54.78</c:v>
                </c:pt>
                <c:pt idx="31">
                  <c:v>55.09</c:v>
                </c:pt>
                <c:pt idx="32">
                  <c:v>55.39</c:v>
                </c:pt>
                <c:pt idx="33">
                  <c:v>55.59</c:v>
                </c:pt>
                <c:pt idx="34">
                  <c:v>55.87</c:v>
                </c:pt>
                <c:pt idx="35">
                  <c:v>56.15</c:v>
                </c:pt>
                <c:pt idx="36">
                  <c:v>56.41</c:v>
                </c:pt>
                <c:pt idx="37">
                  <c:v>56.68</c:v>
                </c:pt>
                <c:pt idx="38">
                  <c:v>57.01</c:v>
                </c:pt>
                <c:pt idx="39">
                  <c:v>57.34</c:v>
                </c:pt>
                <c:pt idx="40">
                  <c:v>57.65</c:v>
                </c:pt>
                <c:pt idx="41">
                  <c:v>57.86</c:v>
                </c:pt>
                <c:pt idx="42">
                  <c:v>58.09</c:v>
                </c:pt>
                <c:pt idx="43">
                  <c:v>58.27</c:v>
                </c:pt>
                <c:pt idx="44">
                  <c:v>58.33</c:v>
                </c:pt>
                <c:pt idx="45">
                  <c:v>58.37</c:v>
                </c:pt>
                <c:pt idx="46">
                  <c:v>58.46</c:v>
                </c:pt>
                <c:pt idx="47">
                  <c:v>58.55</c:v>
                </c:pt>
                <c:pt idx="48">
                  <c:v>58.58</c:v>
                </c:pt>
                <c:pt idx="49">
                  <c:v>58.49</c:v>
                </c:pt>
                <c:pt idx="50">
                  <c:v>58.28</c:v>
                </c:pt>
                <c:pt idx="51">
                  <c:v>58.04</c:v>
                </c:pt>
                <c:pt idx="52">
                  <c:v>57.76</c:v>
                </c:pt>
                <c:pt idx="53">
                  <c:v>57.36</c:v>
                </c:pt>
                <c:pt idx="54">
                  <c:v>57.03</c:v>
                </c:pt>
                <c:pt idx="55">
                  <c:v>56.79</c:v>
                </c:pt>
                <c:pt idx="56">
                  <c:v>56.65</c:v>
                </c:pt>
              </c:numCache>
            </c:numRef>
          </c:val>
          <c:smooth val="0"/>
          <c:extLst>
            <c:ext xmlns:c16="http://schemas.microsoft.com/office/drawing/2014/chart" uri="{C3380CC4-5D6E-409C-BE32-E72D297353CC}">
              <c16:uniqueId val="{00000007-7DEE-4422-AB14-BC6230871A6E}"/>
            </c:ext>
          </c:extLst>
        </c:ser>
        <c:ser>
          <c:idx val="7"/>
          <c:order val="7"/>
          <c:tx>
            <c:strRef>
              <c:f>'Graf 1.4 (BOX 5)'!$R$3</c:f>
              <c:strCache>
                <c:ptCount val="1"/>
                <c:pt idx="0">
                  <c:v>Long-term average</c:v>
                </c:pt>
              </c:strCache>
            </c:strRef>
          </c:tx>
          <c:spPr>
            <a:ln w="12700" cap="rnd">
              <a:solidFill>
                <a:sysClr val="windowText" lastClr="000000"/>
              </a:solidFill>
              <a:prstDash val="solid"/>
              <a:round/>
            </a:ln>
            <a:effectLst/>
          </c:spPr>
          <c:marker>
            <c:symbol val="none"/>
          </c:marker>
          <c:cat>
            <c:numRef>
              <c:f>'Graf 1.4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1.4 (BOX 5)'!$R$28:$R$84</c:f>
              <c:numCache>
                <c:formatCode>0.00</c:formatCode>
                <c:ptCount val="57"/>
                <c:pt idx="0">
                  <c:v>48.03</c:v>
                </c:pt>
                <c:pt idx="1">
                  <c:v>48.21</c:v>
                </c:pt>
                <c:pt idx="2">
                  <c:v>48.4</c:v>
                </c:pt>
                <c:pt idx="3">
                  <c:v>48.6</c:v>
                </c:pt>
                <c:pt idx="4">
                  <c:v>48.84</c:v>
                </c:pt>
                <c:pt idx="5">
                  <c:v>49.02</c:v>
                </c:pt>
                <c:pt idx="6">
                  <c:v>49.21</c:v>
                </c:pt>
                <c:pt idx="7">
                  <c:v>49.4</c:v>
                </c:pt>
                <c:pt idx="8">
                  <c:v>49.58</c:v>
                </c:pt>
                <c:pt idx="9">
                  <c:v>49.76</c:v>
                </c:pt>
                <c:pt idx="10">
                  <c:v>49.93</c:v>
                </c:pt>
                <c:pt idx="11">
                  <c:v>50.1</c:v>
                </c:pt>
                <c:pt idx="12">
                  <c:v>50.3</c:v>
                </c:pt>
                <c:pt idx="13">
                  <c:v>50.47</c:v>
                </c:pt>
                <c:pt idx="14">
                  <c:v>50.63</c:v>
                </c:pt>
                <c:pt idx="15">
                  <c:v>50.8</c:v>
                </c:pt>
                <c:pt idx="16">
                  <c:v>50.96</c:v>
                </c:pt>
                <c:pt idx="17">
                  <c:v>51.1</c:v>
                </c:pt>
                <c:pt idx="18">
                  <c:v>51.24</c:v>
                </c:pt>
                <c:pt idx="19">
                  <c:v>51.38</c:v>
                </c:pt>
                <c:pt idx="20">
                  <c:v>51.54</c:v>
                </c:pt>
                <c:pt idx="21">
                  <c:v>51.69</c:v>
                </c:pt>
                <c:pt idx="22">
                  <c:v>51.84</c:v>
                </c:pt>
                <c:pt idx="23">
                  <c:v>52.01</c:v>
                </c:pt>
                <c:pt idx="24">
                  <c:v>52.19</c:v>
                </c:pt>
                <c:pt idx="25">
                  <c:v>52.36</c:v>
                </c:pt>
                <c:pt idx="26">
                  <c:v>52.52</c:v>
                </c:pt>
                <c:pt idx="27">
                  <c:v>52.68</c:v>
                </c:pt>
                <c:pt idx="28">
                  <c:v>52.83</c:v>
                </c:pt>
                <c:pt idx="29">
                  <c:v>52.97</c:v>
                </c:pt>
                <c:pt idx="30">
                  <c:v>53.1</c:v>
                </c:pt>
                <c:pt idx="31">
                  <c:v>53.23</c:v>
                </c:pt>
                <c:pt idx="32">
                  <c:v>53.36</c:v>
                </c:pt>
                <c:pt idx="33">
                  <c:v>53.48</c:v>
                </c:pt>
                <c:pt idx="34">
                  <c:v>53.59</c:v>
                </c:pt>
                <c:pt idx="35">
                  <c:v>53.7</c:v>
                </c:pt>
                <c:pt idx="36">
                  <c:v>53.8</c:v>
                </c:pt>
                <c:pt idx="37">
                  <c:v>53.9</c:v>
                </c:pt>
                <c:pt idx="38">
                  <c:v>54.01</c:v>
                </c:pt>
                <c:pt idx="39">
                  <c:v>54.13</c:v>
                </c:pt>
                <c:pt idx="40">
                  <c:v>54.26</c:v>
                </c:pt>
                <c:pt idx="41">
                  <c:v>54.38</c:v>
                </c:pt>
                <c:pt idx="42">
                  <c:v>54.51</c:v>
                </c:pt>
                <c:pt idx="43">
                  <c:v>54.64</c:v>
                </c:pt>
                <c:pt idx="44">
                  <c:v>54.77</c:v>
                </c:pt>
                <c:pt idx="45">
                  <c:v>54.9</c:v>
                </c:pt>
                <c:pt idx="46">
                  <c:v>55</c:v>
                </c:pt>
                <c:pt idx="47">
                  <c:v>55.07</c:v>
                </c:pt>
                <c:pt idx="48">
                  <c:v>55.11</c:v>
                </c:pt>
                <c:pt idx="49">
                  <c:v>55.14</c:v>
                </c:pt>
                <c:pt idx="50">
                  <c:v>55.17</c:v>
                </c:pt>
                <c:pt idx="51">
                  <c:v>55.19</c:v>
                </c:pt>
                <c:pt idx="52">
                  <c:v>55.19</c:v>
                </c:pt>
                <c:pt idx="53">
                  <c:v>55.19</c:v>
                </c:pt>
                <c:pt idx="54">
                  <c:v>55.21</c:v>
                </c:pt>
                <c:pt idx="55">
                  <c:v>55.23</c:v>
                </c:pt>
                <c:pt idx="56">
                  <c:v>55.25</c:v>
                </c:pt>
              </c:numCache>
            </c:numRef>
          </c:val>
          <c:smooth val="0"/>
          <c:extLst>
            <c:ext xmlns:c16="http://schemas.microsoft.com/office/drawing/2014/chart" uri="{C3380CC4-5D6E-409C-BE32-E72D297353CC}">
              <c16:uniqueId val="{00000008-7DEE-4422-AB14-BC6230871A6E}"/>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65"/>
          <c:min val="4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1.5 (BOX 5)'!$S$4</c:f>
              <c:strCache>
                <c:ptCount val="1"/>
                <c:pt idx="0">
                  <c:v>projekce</c:v>
                </c:pt>
              </c:strCache>
            </c:strRef>
          </c:tx>
          <c:spPr>
            <a:solidFill>
              <a:schemeClr val="bg1">
                <a:lumMod val="85000"/>
                <a:alpha val="50000"/>
              </a:schemeClr>
            </a:solidFill>
            <a:ln w="25400">
              <a:noFill/>
              <a:prstDash val="solid"/>
            </a:ln>
            <a:effectLst/>
          </c:spP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5)'!$S$28:$S$84</c:f>
              <c:numCache>
                <c:formatCode>0.00</c:formatCode>
                <c:ptCount val="57"/>
                <c:pt idx="48">
                  <c:v>16</c:v>
                </c:pt>
                <c:pt idx="49">
                  <c:v>16</c:v>
                </c:pt>
                <c:pt idx="50">
                  <c:v>16</c:v>
                </c:pt>
                <c:pt idx="51">
                  <c:v>16</c:v>
                </c:pt>
                <c:pt idx="52">
                  <c:v>16</c:v>
                </c:pt>
                <c:pt idx="53">
                  <c:v>16</c:v>
                </c:pt>
                <c:pt idx="54">
                  <c:v>16</c:v>
                </c:pt>
                <c:pt idx="55">
                  <c:v>16</c:v>
                </c:pt>
                <c:pt idx="56">
                  <c:v>16</c:v>
                </c:pt>
              </c:numCache>
            </c:numRef>
          </c:val>
          <c:extLst>
            <c:ext xmlns:c16="http://schemas.microsoft.com/office/drawing/2014/chart" uri="{C3380CC4-5D6E-409C-BE32-E72D297353CC}">
              <c16:uniqueId val="{00000000-9B36-4CFB-A73E-18495F50681A}"/>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1.5 (BOX 5)'!$K$4</c:f>
              <c:strCache>
                <c:ptCount val="1"/>
                <c:pt idx="0">
                  <c:v>Poměr cen nemovitostí a příjmů</c:v>
                </c:pt>
              </c:strCache>
            </c:strRef>
          </c:tx>
          <c:spPr>
            <a:ln w="25400" cap="rnd">
              <a:solidFill>
                <a:srgbClr val="2426A9"/>
              </a:solidFill>
              <a:prstDash val="solid"/>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5)'!$K$28:$K$84</c:f>
              <c:numCache>
                <c:formatCode>0.00</c:formatCode>
                <c:ptCount val="57"/>
                <c:pt idx="0">
                  <c:v>9.36</c:v>
                </c:pt>
                <c:pt idx="1">
                  <c:v>9.23</c:v>
                </c:pt>
                <c:pt idx="2">
                  <c:v>9.32</c:v>
                </c:pt>
                <c:pt idx="3">
                  <c:v>9.19</c:v>
                </c:pt>
                <c:pt idx="4">
                  <c:v>9.15</c:v>
                </c:pt>
                <c:pt idx="5">
                  <c:v>8.94</c:v>
                </c:pt>
                <c:pt idx="6">
                  <c:v>8.9600000000000009</c:v>
                </c:pt>
                <c:pt idx="7">
                  <c:v>8.86</c:v>
                </c:pt>
                <c:pt idx="8">
                  <c:v>8.8000000000000007</c:v>
                </c:pt>
                <c:pt idx="9">
                  <c:v>8.66</c:v>
                </c:pt>
                <c:pt idx="10">
                  <c:v>8.81</c:v>
                </c:pt>
                <c:pt idx="11">
                  <c:v>8.7899999999999991</c:v>
                </c:pt>
                <c:pt idx="12">
                  <c:v>8.89</c:v>
                </c:pt>
                <c:pt idx="13">
                  <c:v>8.77</c:v>
                </c:pt>
                <c:pt idx="14">
                  <c:v>8.89</c:v>
                </c:pt>
                <c:pt idx="15">
                  <c:v>8.8000000000000007</c:v>
                </c:pt>
                <c:pt idx="16">
                  <c:v>8.82</c:v>
                </c:pt>
                <c:pt idx="17">
                  <c:v>8.7200000000000006</c:v>
                </c:pt>
                <c:pt idx="18">
                  <c:v>8.86</c:v>
                </c:pt>
                <c:pt idx="19">
                  <c:v>8.8800000000000008</c:v>
                </c:pt>
                <c:pt idx="20">
                  <c:v>8.91</c:v>
                </c:pt>
                <c:pt idx="21">
                  <c:v>8.94</c:v>
                </c:pt>
                <c:pt idx="22">
                  <c:v>9.4</c:v>
                </c:pt>
                <c:pt idx="23">
                  <c:v>9.5399999999999991</c:v>
                </c:pt>
                <c:pt idx="24">
                  <c:v>9.82</c:v>
                </c:pt>
                <c:pt idx="25">
                  <c:v>9.7799999999999994</c:v>
                </c:pt>
                <c:pt idx="26">
                  <c:v>9.8699999999999992</c:v>
                </c:pt>
                <c:pt idx="27">
                  <c:v>10.07</c:v>
                </c:pt>
                <c:pt idx="28">
                  <c:v>10.27</c:v>
                </c:pt>
                <c:pt idx="29">
                  <c:v>10.54</c:v>
                </c:pt>
                <c:pt idx="30">
                  <c:v>10.130000000000001</c:v>
                </c:pt>
                <c:pt idx="31">
                  <c:v>10.220000000000001</c:v>
                </c:pt>
                <c:pt idx="32">
                  <c:v>10.119999999999999</c:v>
                </c:pt>
                <c:pt idx="33">
                  <c:v>10.039999999999999</c:v>
                </c:pt>
                <c:pt idx="34">
                  <c:v>10.32</c:v>
                </c:pt>
                <c:pt idx="35">
                  <c:v>10.14</c:v>
                </c:pt>
                <c:pt idx="36">
                  <c:v>10.39</c:v>
                </c:pt>
                <c:pt idx="37">
                  <c:v>10.58</c:v>
                </c:pt>
                <c:pt idx="38">
                  <c:v>10.82</c:v>
                </c:pt>
                <c:pt idx="39">
                  <c:v>11.2</c:v>
                </c:pt>
                <c:pt idx="40">
                  <c:v>11.56</c:v>
                </c:pt>
                <c:pt idx="41">
                  <c:v>12.13</c:v>
                </c:pt>
                <c:pt idx="42">
                  <c:v>12.2</c:v>
                </c:pt>
                <c:pt idx="43">
                  <c:v>12.7</c:v>
                </c:pt>
                <c:pt idx="44">
                  <c:v>13.11</c:v>
                </c:pt>
                <c:pt idx="45">
                  <c:v>13.31</c:v>
                </c:pt>
                <c:pt idx="46">
                  <c:v>13.54</c:v>
                </c:pt>
                <c:pt idx="47">
                  <c:v>13.64</c:v>
                </c:pt>
                <c:pt idx="48">
                  <c:v>13.11</c:v>
                </c:pt>
                <c:pt idx="49">
                  <c:v>12.59</c:v>
                </c:pt>
                <c:pt idx="50">
                  <c:v>12.24</c:v>
                </c:pt>
                <c:pt idx="51">
                  <c:v>12.24</c:v>
                </c:pt>
                <c:pt idx="52">
                  <c:v>11.98</c:v>
                </c:pt>
                <c:pt idx="53">
                  <c:v>11.91</c:v>
                </c:pt>
                <c:pt idx="54">
                  <c:v>11.75</c:v>
                </c:pt>
                <c:pt idx="55">
                  <c:v>11.8</c:v>
                </c:pt>
                <c:pt idx="56">
                  <c:v>11.66</c:v>
                </c:pt>
              </c:numCache>
            </c:numRef>
          </c:val>
          <c:smooth val="0"/>
          <c:extLst>
            <c:ext xmlns:c16="http://schemas.microsoft.com/office/drawing/2014/chart" uri="{C3380CC4-5D6E-409C-BE32-E72D297353CC}">
              <c16:uniqueId val="{00000001-9B36-4CFB-A73E-18495F50681A}"/>
            </c:ext>
          </c:extLst>
        </c:ser>
        <c:ser>
          <c:idx val="1"/>
          <c:order val="1"/>
          <c:tx>
            <c:strRef>
              <c:f>'Graf 1.5 (BOX 5)'!$L$4</c:f>
              <c:strCache>
                <c:ptCount val="1"/>
                <c:pt idx="0">
                  <c:v>3SD</c:v>
                </c:pt>
              </c:strCache>
            </c:strRef>
          </c:tx>
          <c:spPr>
            <a:ln w="12700" cap="rnd">
              <a:solidFill>
                <a:sysClr val="windowText" lastClr="000000"/>
              </a:solidFill>
              <a:prstDash val="dash"/>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5)'!$L$28:$L$84</c:f>
              <c:numCache>
                <c:formatCode>0.00</c:formatCode>
                <c:ptCount val="57"/>
                <c:pt idx="0">
                  <c:v>14.06</c:v>
                </c:pt>
                <c:pt idx="1">
                  <c:v>14.04</c:v>
                </c:pt>
                <c:pt idx="2">
                  <c:v>14.02</c:v>
                </c:pt>
                <c:pt idx="3">
                  <c:v>13.97</c:v>
                </c:pt>
                <c:pt idx="4">
                  <c:v>13.94</c:v>
                </c:pt>
                <c:pt idx="5">
                  <c:v>13.98</c:v>
                </c:pt>
                <c:pt idx="6">
                  <c:v>14.04</c:v>
                </c:pt>
                <c:pt idx="7">
                  <c:v>13.99</c:v>
                </c:pt>
                <c:pt idx="8">
                  <c:v>13.87</c:v>
                </c:pt>
                <c:pt idx="9">
                  <c:v>13.66</c:v>
                </c:pt>
                <c:pt idx="10">
                  <c:v>13.35</c:v>
                </c:pt>
                <c:pt idx="11">
                  <c:v>12.7</c:v>
                </c:pt>
                <c:pt idx="12">
                  <c:v>11.9</c:v>
                </c:pt>
                <c:pt idx="13">
                  <c:v>11.04</c:v>
                </c:pt>
                <c:pt idx="14">
                  <c:v>10.45</c:v>
                </c:pt>
                <c:pt idx="15">
                  <c:v>10.16</c:v>
                </c:pt>
                <c:pt idx="16">
                  <c:v>9.98</c:v>
                </c:pt>
                <c:pt idx="17">
                  <c:v>9.84</c:v>
                </c:pt>
                <c:pt idx="18">
                  <c:v>9.74</c:v>
                </c:pt>
                <c:pt idx="19">
                  <c:v>9.61</c:v>
                </c:pt>
                <c:pt idx="20">
                  <c:v>9.5299999999999994</c:v>
                </c:pt>
                <c:pt idx="21">
                  <c:v>9.43</c:v>
                </c:pt>
                <c:pt idx="22">
                  <c:v>9.36</c:v>
                </c:pt>
                <c:pt idx="23">
                  <c:v>9.4</c:v>
                </c:pt>
                <c:pt idx="24">
                  <c:v>9.5500000000000007</c:v>
                </c:pt>
                <c:pt idx="25">
                  <c:v>9.8000000000000007</c:v>
                </c:pt>
                <c:pt idx="26">
                  <c:v>10</c:v>
                </c:pt>
                <c:pt idx="27">
                  <c:v>10.199999999999999</c:v>
                </c:pt>
                <c:pt idx="28">
                  <c:v>10.43</c:v>
                </c:pt>
                <c:pt idx="29">
                  <c:v>10.69</c:v>
                </c:pt>
                <c:pt idx="30">
                  <c:v>10.98</c:v>
                </c:pt>
                <c:pt idx="31">
                  <c:v>11.11</c:v>
                </c:pt>
                <c:pt idx="32">
                  <c:v>11.23</c:v>
                </c:pt>
                <c:pt idx="33">
                  <c:v>11.31</c:v>
                </c:pt>
                <c:pt idx="34">
                  <c:v>11.34</c:v>
                </c:pt>
                <c:pt idx="35">
                  <c:v>11.43</c:v>
                </c:pt>
                <c:pt idx="36">
                  <c:v>11.44</c:v>
                </c:pt>
                <c:pt idx="37">
                  <c:v>11.48</c:v>
                </c:pt>
                <c:pt idx="38">
                  <c:v>11.5</c:v>
                </c:pt>
                <c:pt idx="39">
                  <c:v>11.57</c:v>
                </c:pt>
                <c:pt idx="40">
                  <c:v>11.71</c:v>
                </c:pt>
                <c:pt idx="41">
                  <c:v>11.93</c:v>
                </c:pt>
                <c:pt idx="42">
                  <c:v>12.29</c:v>
                </c:pt>
                <c:pt idx="43">
                  <c:v>12.67</c:v>
                </c:pt>
                <c:pt idx="44">
                  <c:v>13.16</c:v>
                </c:pt>
                <c:pt idx="45">
                  <c:v>13.73</c:v>
                </c:pt>
                <c:pt idx="46">
                  <c:v>14.24</c:v>
                </c:pt>
                <c:pt idx="47">
                  <c:v>14.72</c:v>
                </c:pt>
                <c:pt idx="48">
                  <c:v>15.16</c:v>
                </c:pt>
                <c:pt idx="49">
                  <c:v>15.39</c:v>
                </c:pt>
                <c:pt idx="50">
                  <c:v>15.5</c:v>
                </c:pt>
                <c:pt idx="51">
                  <c:v>15.49</c:v>
                </c:pt>
                <c:pt idx="52">
                  <c:v>15.47</c:v>
                </c:pt>
                <c:pt idx="53">
                  <c:v>15.38</c:v>
                </c:pt>
                <c:pt idx="54">
                  <c:v>15.23</c:v>
                </c:pt>
                <c:pt idx="55">
                  <c:v>15.1</c:v>
                </c:pt>
                <c:pt idx="56">
                  <c:v>14.89</c:v>
                </c:pt>
              </c:numCache>
            </c:numRef>
          </c:val>
          <c:smooth val="0"/>
          <c:extLst>
            <c:ext xmlns:c16="http://schemas.microsoft.com/office/drawing/2014/chart" uri="{C3380CC4-5D6E-409C-BE32-E72D297353CC}">
              <c16:uniqueId val="{00000002-9B36-4CFB-A73E-18495F50681A}"/>
            </c:ext>
          </c:extLst>
        </c:ser>
        <c:ser>
          <c:idx val="2"/>
          <c:order val="2"/>
          <c:tx>
            <c:strRef>
              <c:f>'Graf 1.5 (BOX 5)'!$M$4</c:f>
              <c:strCache>
                <c:ptCount val="1"/>
                <c:pt idx="0">
                  <c:v>3SD</c:v>
                </c:pt>
              </c:strCache>
            </c:strRef>
          </c:tx>
          <c:spPr>
            <a:ln w="12700" cap="rnd">
              <a:solidFill>
                <a:sysClr val="windowText" lastClr="000000"/>
              </a:solidFill>
              <a:prstDash val="dash"/>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5)'!$M$28:$M$84</c:f>
              <c:numCache>
                <c:formatCode>0.00</c:formatCode>
                <c:ptCount val="57"/>
                <c:pt idx="0">
                  <c:v>7.53</c:v>
                </c:pt>
                <c:pt idx="1">
                  <c:v>7.38</c:v>
                </c:pt>
                <c:pt idx="2">
                  <c:v>7.24</c:v>
                </c:pt>
                <c:pt idx="3">
                  <c:v>7.15</c:v>
                </c:pt>
                <c:pt idx="4">
                  <c:v>7.04</c:v>
                </c:pt>
                <c:pt idx="5">
                  <c:v>6.96</c:v>
                </c:pt>
                <c:pt idx="6">
                  <c:v>6.75</c:v>
                </c:pt>
                <c:pt idx="7">
                  <c:v>6.57</c:v>
                </c:pt>
                <c:pt idx="8">
                  <c:v>6.42</c:v>
                </c:pt>
                <c:pt idx="9">
                  <c:v>6.35</c:v>
                </c:pt>
                <c:pt idx="10">
                  <c:v>6.33</c:v>
                </c:pt>
                <c:pt idx="11">
                  <c:v>6.61</c:v>
                </c:pt>
                <c:pt idx="12">
                  <c:v>7.05</c:v>
                </c:pt>
                <c:pt idx="13">
                  <c:v>7.6</c:v>
                </c:pt>
                <c:pt idx="14">
                  <c:v>7.95</c:v>
                </c:pt>
                <c:pt idx="15">
                  <c:v>8.11</c:v>
                </c:pt>
                <c:pt idx="16">
                  <c:v>8.18</c:v>
                </c:pt>
                <c:pt idx="17">
                  <c:v>8.23</c:v>
                </c:pt>
                <c:pt idx="18">
                  <c:v>8.24</c:v>
                </c:pt>
                <c:pt idx="19">
                  <c:v>8.31</c:v>
                </c:pt>
                <c:pt idx="20">
                  <c:v>8.34</c:v>
                </c:pt>
                <c:pt idx="21">
                  <c:v>8.4</c:v>
                </c:pt>
                <c:pt idx="22">
                  <c:v>8.43</c:v>
                </c:pt>
                <c:pt idx="23">
                  <c:v>8.4</c:v>
                </c:pt>
                <c:pt idx="24">
                  <c:v>8.2899999999999991</c:v>
                </c:pt>
                <c:pt idx="25">
                  <c:v>8.1</c:v>
                </c:pt>
                <c:pt idx="26">
                  <c:v>7.99</c:v>
                </c:pt>
                <c:pt idx="27">
                  <c:v>7.88</c:v>
                </c:pt>
                <c:pt idx="28">
                  <c:v>7.77</c:v>
                </c:pt>
                <c:pt idx="29">
                  <c:v>7.66</c:v>
                </c:pt>
                <c:pt idx="30">
                  <c:v>7.55</c:v>
                </c:pt>
                <c:pt idx="31">
                  <c:v>7.56</c:v>
                </c:pt>
                <c:pt idx="32">
                  <c:v>7.58</c:v>
                </c:pt>
                <c:pt idx="33">
                  <c:v>7.62</c:v>
                </c:pt>
                <c:pt idx="34">
                  <c:v>7.72</c:v>
                </c:pt>
                <c:pt idx="35">
                  <c:v>7.77</c:v>
                </c:pt>
                <c:pt idx="36">
                  <c:v>7.9</c:v>
                </c:pt>
                <c:pt idx="37">
                  <c:v>8.02</c:v>
                </c:pt>
                <c:pt idx="38">
                  <c:v>8.18</c:v>
                </c:pt>
                <c:pt idx="39">
                  <c:v>8.31</c:v>
                </c:pt>
                <c:pt idx="40">
                  <c:v>8.4</c:v>
                </c:pt>
                <c:pt idx="41">
                  <c:v>8.4499999999999993</c:v>
                </c:pt>
                <c:pt idx="42">
                  <c:v>8.4</c:v>
                </c:pt>
                <c:pt idx="43">
                  <c:v>8.31</c:v>
                </c:pt>
                <c:pt idx="44">
                  <c:v>8.1300000000000008</c:v>
                </c:pt>
                <c:pt idx="45">
                  <c:v>7.89</c:v>
                </c:pt>
                <c:pt idx="46">
                  <c:v>7.74</c:v>
                </c:pt>
                <c:pt idx="47">
                  <c:v>7.62</c:v>
                </c:pt>
                <c:pt idx="48">
                  <c:v>7.53</c:v>
                </c:pt>
                <c:pt idx="49">
                  <c:v>7.59</c:v>
                </c:pt>
                <c:pt idx="50">
                  <c:v>7.68</c:v>
                </c:pt>
                <c:pt idx="51">
                  <c:v>7.9</c:v>
                </c:pt>
                <c:pt idx="52">
                  <c:v>8.1300000000000008</c:v>
                </c:pt>
                <c:pt idx="53">
                  <c:v>8.41</c:v>
                </c:pt>
                <c:pt idx="54">
                  <c:v>8.74</c:v>
                </c:pt>
                <c:pt idx="55">
                  <c:v>9.02</c:v>
                </c:pt>
                <c:pt idx="56">
                  <c:v>9.39</c:v>
                </c:pt>
              </c:numCache>
            </c:numRef>
          </c:val>
          <c:smooth val="0"/>
          <c:extLst>
            <c:ext xmlns:c16="http://schemas.microsoft.com/office/drawing/2014/chart" uri="{C3380CC4-5D6E-409C-BE32-E72D297353CC}">
              <c16:uniqueId val="{00000003-9B36-4CFB-A73E-18495F50681A}"/>
            </c:ext>
          </c:extLst>
        </c:ser>
        <c:ser>
          <c:idx val="3"/>
          <c:order val="3"/>
          <c:tx>
            <c:strRef>
              <c:f>'Graf 1.5 (BOX 5)'!$N$4</c:f>
              <c:strCache>
                <c:ptCount val="1"/>
                <c:pt idx="0">
                  <c:v>2SD</c:v>
                </c:pt>
              </c:strCache>
            </c:strRef>
          </c:tx>
          <c:spPr>
            <a:ln w="12700" cap="rnd">
              <a:solidFill>
                <a:sysClr val="windowText" lastClr="000000"/>
              </a:solidFill>
              <a:prstDash val="sysDash"/>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5)'!$N$28:$N$84</c:f>
              <c:numCache>
                <c:formatCode>0.00</c:formatCode>
                <c:ptCount val="57"/>
                <c:pt idx="0">
                  <c:v>12.97</c:v>
                </c:pt>
                <c:pt idx="1">
                  <c:v>12.93</c:v>
                </c:pt>
                <c:pt idx="2">
                  <c:v>12.89</c:v>
                </c:pt>
                <c:pt idx="3">
                  <c:v>12.84</c:v>
                </c:pt>
                <c:pt idx="4">
                  <c:v>12.79</c:v>
                </c:pt>
                <c:pt idx="5">
                  <c:v>12.81</c:v>
                </c:pt>
                <c:pt idx="6">
                  <c:v>12.83</c:v>
                </c:pt>
                <c:pt idx="7">
                  <c:v>12.75</c:v>
                </c:pt>
                <c:pt idx="8">
                  <c:v>12.63</c:v>
                </c:pt>
                <c:pt idx="9">
                  <c:v>12.44</c:v>
                </c:pt>
                <c:pt idx="10">
                  <c:v>12.18</c:v>
                </c:pt>
                <c:pt idx="11">
                  <c:v>11.69</c:v>
                </c:pt>
                <c:pt idx="12">
                  <c:v>11.09</c:v>
                </c:pt>
                <c:pt idx="13">
                  <c:v>10.47</c:v>
                </c:pt>
                <c:pt idx="14">
                  <c:v>10.039999999999999</c:v>
                </c:pt>
                <c:pt idx="15">
                  <c:v>9.82</c:v>
                </c:pt>
                <c:pt idx="16">
                  <c:v>9.68</c:v>
                </c:pt>
                <c:pt idx="17">
                  <c:v>9.57</c:v>
                </c:pt>
                <c:pt idx="18">
                  <c:v>9.49</c:v>
                </c:pt>
                <c:pt idx="19">
                  <c:v>9.39</c:v>
                </c:pt>
                <c:pt idx="20">
                  <c:v>9.33</c:v>
                </c:pt>
                <c:pt idx="21">
                  <c:v>9.26</c:v>
                </c:pt>
                <c:pt idx="22">
                  <c:v>9.2100000000000009</c:v>
                </c:pt>
                <c:pt idx="23">
                  <c:v>9.24</c:v>
                </c:pt>
                <c:pt idx="24">
                  <c:v>9.34</c:v>
                </c:pt>
                <c:pt idx="25">
                  <c:v>9.52</c:v>
                </c:pt>
                <c:pt idx="26">
                  <c:v>9.67</c:v>
                </c:pt>
                <c:pt idx="27">
                  <c:v>9.81</c:v>
                </c:pt>
                <c:pt idx="28">
                  <c:v>9.99</c:v>
                </c:pt>
                <c:pt idx="29">
                  <c:v>10.18</c:v>
                </c:pt>
                <c:pt idx="30">
                  <c:v>10.41</c:v>
                </c:pt>
                <c:pt idx="31">
                  <c:v>10.52</c:v>
                </c:pt>
                <c:pt idx="32">
                  <c:v>10.62</c:v>
                </c:pt>
                <c:pt idx="33">
                  <c:v>10.7</c:v>
                </c:pt>
                <c:pt idx="34">
                  <c:v>10.74</c:v>
                </c:pt>
                <c:pt idx="35">
                  <c:v>10.82</c:v>
                </c:pt>
                <c:pt idx="36">
                  <c:v>10.85</c:v>
                </c:pt>
                <c:pt idx="37">
                  <c:v>10.9</c:v>
                </c:pt>
                <c:pt idx="38">
                  <c:v>10.95</c:v>
                </c:pt>
                <c:pt idx="39">
                  <c:v>11.03</c:v>
                </c:pt>
                <c:pt idx="40">
                  <c:v>11.16</c:v>
                </c:pt>
                <c:pt idx="41">
                  <c:v>11.35</c:v>
                </c:pt>
                <c:pt idx="42">
                  <c:v>11.65</c:v>
                </c:pt>
                <c:pt idx="43">
                  <c:v>11.94</c:v>
                </c:pt>
                <c:pt idx="44">
                  <c:v>12.32</c:v>
                </c:pt>
                <c:pt idx="45">
                  <c:v>12.76</c:v>
                </c:pt>
                <c:pt idx="46">
                  <c:v>13.15</c:v>
                </c:pt>
                <c:pt idx="47">
                  <c:v>13.54</c:v>
                </c:pt>
                <c:pt idx="48">
                  <c:v>13.89</c:v>
                </c:pt>
                <c:pt idx="49">
                  <c:v>14.09</c:v>
                </c:pt>
                <c:pt idx="50">
                  <c:v>14.2</c:v>
                </c:pt>
                <c:pt idx="51">
                  <c:v>14.23</c:v>
                </c:pt>
                <c:pt idx="52">
                  <c:v>14.25</c:v>
                </c:pt>
                <c:pt idx="53">
                  <c:v>14.22</c:v>
                </c:pt>
                <c:pt idx="54">
                  <c:v>14.15</c:v>
                </c:pt>
                <c:pt idx="55">
                  <c:v>14.09</c:v>
                </c:pt>
                <c:pt idx="56">
                  <c:v>13.97</c:v>
                </c:pt>
              </c:numCache>
            </c:numRef>
          </c:val>
          <c:smooth val="0"/>
          <c:extLst>
            <c:ext xmlns:c16="http://schemas.microsoft.com/office/drawing/2014/chart" uri="{C3380CC4-5D6E-409C-BE32-E72D297353CC}">
              <c16:uniqueId val="{00000004-9B36-4CFB-A73E-18495F50681A}"/>
            </c:ext>
          </c:extLst>
        </c:ser>
        <c:ser>
          <c:idx val="4"/>
          <c:order val="4"/>
          <c:tx>
            <c:strRef>
              <c:f>'Graf 1.5 (BOX 5)'!$O$4</c:f>
              <c:strCache>
                <c:ptCount val="1"/>
                <c:pt idx="0">
                  <c:v>2SD</c:v>
                </c:pt>
              </c:strCache>
            </c:strRef>
          </c:tx>
          <c:spPr>
            <a:ln w="12700" cap="rnd">
              <a:solidFill>
                <a:sysClr val="windowText" lastClr="000000"/>
              </a:solidFill>
              <a:prstDash val="sysDash"/>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5)'!$O$28:$O$84</c:f>
              <c:numCache>
                <c:formatCode>0.00</c:formatCode>
                <c:ptCount val="57"/>
                <c:pt idx="0">
                  <c:v>8.6199999999999992</c:v>
                </c:pt>
                <c:pt idx="1">
                  <c:v>8.49</c:v>
                </c:pt>
                <c:pt idx="2">
                  <c:v>8.3699999999999992</c:v>
                </c:pt>
                <c:pt idx="3">
                  <c:v>8.2799999999999994</c:v>
                </c:pt>
                <c:pt idx="4">
                  <c:v>8.19</c:v>
                </c:pt>
                <c:pt idx="5">
                  <c:v>8.1300000000000008</c:v>
                </c:pt>
                <c:pt idx="6">
                  <c:v>7.96</c:v>
                </c:pt>
                <c:pt idx="7">
                  <c:v>7.81</c:v>
                </c:pt>
                <c:pt idx="8">
                  <c:v>7.67</c:v>
                </c:pt>
                <c:pt idx="9">
                  <c:v>7.56</c:v>
                </c:pt>
                <c:pt idx="10">
                  <c:v>7.5</c:v>
                </c:pt>
                <c:pt idx="11">
                  <c:v>7.62</c:v>
                </c:pt>
                <c:pt idx="12">
                  <c:v>7.86</c:v>
                </c:pt>
                <c:pt idx="13">
                  <c:v>8.17</c:v>
                </c:pt>
                <c:pt idx="14">
                  <c:v>8.3699999999999992</c:v>
                </c:pt>
                <c:pt idx="15">
                  <c:v>8.4499999999999993</c:v>
                </c:pt>
                <c:pt idx="16">
                  <c:v>8.48</c:v>
                </c:pt>
                <c:pt idx="17">
                  <c:v>8.5</c:v>
                </c:pt>
                <c:pt idx="18">
                  <c:v>8.49</c:v>
                </c:pt>
                <c:pt idx="19">
                  <c:v>8.52</c:v>
                </c:pt>
                <c:pt idx="20">
                  <c:v>8.5399999999999991</c:v>
                </c:pt>
                <c:pt idx="21">
                  <c:v>8.57</c:v>
                </c:pt>
                <c:pt idx="22">
                  <c:v>8.59</c:v>
                </c:pt>
                <c:pt idx="23">
                  <c:v>8.57</c:v>
                </c:pt>
                <c:pt idx="24">
                  <c:v>8.5</c:v>
                </c:pt>
                <c:pt idx="25">
                  <c:v>8.39</c:v>
                </c:pt>
                <c:pt idx="26">
                  <c:v>8.32</c:v>
                </c:pt>
                <c:pt idx="27">
                  <c:v>8.27</c:v>
                </c:pt>
                <c:pt idx="28">
                  <c:v>8.2100000000000009</c:v>
                </c:pt>
                <c:pt idx="29">
                  <c:v>8.16</c:v>
                </c:pt>
                <c:pt idx="30">
                  <c:v>8.1300000000000008</c:v>
                </c:pt>
                <c:pt idx="31">
                  <c:v>8.15</c:v>
                </c:pt>
                <c:pt idx="32">
                  <c:v>8.19</c:v>
                </c:pt>
                <c:pt idx="33">
                  <c:v>8.24</c:v>
                </c:pt>
                <c:pt idx="34">
                  <c:v>8.32</c:v>
                </c:pt>
                <c:pt idx="35">
                  <c:v>8.3800000000000008</c:v>
                </c:pt>
                <c:pt idx="36">
                  <c:v>8.49</c:v>
                </c:pt>
                <c:pt idx="37">
                  <c:v>8.6</c:v>
                </c:pt>
                <c:pt idx="38">
                  <c:v>8.74</c:v>
                </c:pt>
                <c:pt idx="39">
                  <c:v>8.85</c:v>
                </c:pt>
                <c:pt idx="40">
                  <c:v>8.9499999999999993</c:v>
                </c:pt>
                <c:pt idx="41">
                  <c:v>9.0299999999999994</c:v>
                </c:pt>
                <c:pt idx="42">
                  <c:v>9.0500000000000007</c:v>
                </c:pt>
                <c:pt idx="43">
                  <c:v>9.0299999999999994</c:v>
                </c:pt>
                <c:pt idx="44">
                  <c:v>8.9700000000000006</c:v>
                </c:pt>
                <c:pt idx="45">
                  <c:v>8.86</c:v>
                </c:pt>
                <c:pt idx="46">
                  <c:v>8.82</c:v>
                </c:pt>
                <c:pt idx="47">
                  <c:v>8.8000000000000007</c:v>
                </c:pt>
                <c:pt idx="48">
                  <c:v>8.81</c:v>
                </c:pt>
                <c:pt idx="49">
                  <c:v>8.89</c:v>
                </c:pt>
                <c:pt idx="50">
                  <c:v>8.99</c:v>
                </c:pt>
                <c:pt idx="51">
                  <c:v>9.17</c:v>
                </c:pt>
                <c:pt idx="52">
                  <c:v>9.35</c:v>
                </c:pt>
                <c:pt idx="53">
                  <c:v>9.57</c:v>
                </c:pt>
                <c:pt idx="54">
                  <c:v>9.82</c:v>
                </c:pt>
                <c:pt idx="55">
                  <c:v>10.029999999999999</c:v>
                </c:pt>
                <c:pt idx="56">
                  <c:v>10.31</c:v>
                </c:pt>
              </c:numCache>
            </c:numRef>
          </c:val>
          <c:smooth val="0"/>
          <c:extLst>
            <c:ext xmlns:c16="http://schemas.microsoft.com/office/drawing/2014/chart" uri="{C3380CC4-5D6E-409C-BE32-E72D297353CC}">
              <c16:uniqueId val="{00000005-9B36-4CFB-A73E-18495F50681A}"/>
            </c:ext>
          </c:extLst>
        </c:ser>
        <c:ser>
          <c:idx val="5"/>
          <c:order val="5"/>
          <c:tx>
            <c:strRef>
              <c:f>'Graf 1.5 (BOX 5)'!$P$4</c:f>
              <c:strCache>
                <c:ptCount val="1"/>
                <c:pt idx="0">
                  <c:v>1SD</c:v>
                </c:pt>
              </c:strCache>
            </c:strRef>
          </c:tx>
          <c:spPr>
            <a:ln w="12700" cap="rnd">
              <a:solidFill>
                <a:sysClr val="windowText" lastClr="000000"/>
              </a:solidFill>
              <a:prstDash val="sysDot"/>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5)'!$P$28:$P$84</c:f>
              <c:numCache>
                <c:formatCode>0.00</c:formatCode>
                <c:ptCount val="57"/>
                <c:pt idx="0">
                  <c:v>11.88</c:v>
                </c:pt>
                <c:pt idx="1">
                  <c:v>11.82</c:v>
                </c:pt>
                <c:pt idx="2">
                  <c:v>11.76</c:v>
                </c:pt>
                <c:pt idx="3">
                  <c:v>11.7</c:v>
                </c:pt>
                <c:pt idx="4">
                  <c:v>11.64</c:v>
                </c:pt>
                <c:pt idx="5">
                  <c:v>11.64</c:v>
                </c:pt>
                <c:pt idx="6">
                  <c:v>11.61</c:v>
                </c:pt>
                <c:pt idx="7">
                  <c:v>11.52</c:v>
                </c:pt>
                <c:pt idx="8">
                  <c:v>11.39</c:v>
                </c:pt>
                <c:pt idx="9">
                  <c:v>11.22</c:v>
                </c:pt>
                <c:pt idx="10">
                  <c:v>11.01</c:v>
                </c:pt>
                <c:pt idx="11">
                  <c:v>10.67</c:v>
                </c:pt>
                <c:pt idx="12">
                  <c:v>10.28</c:v>
                </c:pt>
                <c:pt idx="13">
                  <c:v>9.89</c:v>
                </c:pt>
                <c:pt idx="14">
                  <c:v>9.6199999999999992</c:v>
                </c:pt>
                <c:pt idx="15">
                  <c:v>9.48</c:v>
                </c:pt>
                <c:pt idx="16">
                  <c:v>9.3800000000000008</c:v>
                </c:pt>
                <c:pt idx="17">
                  <c:v>9.3000000000000007</c:v>
                </c:pt>
                <c:pt idx="18">
                  <c:v>9.24</c:v>
                </c:pt>
                <c:pt idx="19">
                  <c:v>9.18</c:v>
                </c:pt>
                <c:pt idx="20">
                  <c:v>9.1300000000000008</c:v>
                </c:pt>
                <c:pt idx="21">
                  <c:v>9.08</c:v>
                </c:pt>
                <c:pt idx="22">
                  <c:v>9.0500000000000007</c:v>
                </c:pt>
                <c:pt idx="23">
                  <c:v>9.07</c:v>
                </c:pt>
                <c:pt idx="24">
                  <c:v>9.1300000000000008</c:v>
                </c:pt>
                <c:pt idx="25">
                  <c:v>9.24</c:v>
                </c:pt>
                <c:pt idx="26">
                  <c:v>9.33</c:v>
                </c:pt>
                <c:pt idx="27">
                  <c:v>9.43</c:v>
                </c:pt>
                <c:pt idx="28">
                  <c:v>9.5399999999999991</c:v>
                </c:pt>
                <c:pt idx="29">
                  <c:v>9.68</c:v>
                </c:pt>
                <c:pt idx="30">
                  <c:v>9.84</c:v>
                </c:pt>
                <c:pt idx="31">
                  <c:v>9.92</c:v>
                </c:pt>
                <c:pt idx="32">
                  <c:v>10.01</c:v>
                </c:pt>
                <c:pt idx="33">
                  <c:v>10.08</c:v>
                </c:pt>
                <c:pt idx="34">
                  <c:v>10.130000000000001</c:v>
                </c:pt>
                <c:pt idx="35">
                  <c:v>10.210000000000001</c:v>
                </c:pt>
                <c:pt idx="36">
                  <c:v>10.26</c:v>
                </c:pt>
                <c:pt idx="37">
                  <c:v>10.32</c:v>
                </c:pt>
                <c:pt idx="38">
                  <c:v>10.39</c:v>
                </c:pt>
                <c:pt idx="39">
                  <c:v>10.48</c:v>
                </c:pt>
                <c:pt idx="40">
                  <c:v>10.61</c:v>
                </c:pt>
                <c:pt idx="41">
                  <c:v>10.77</c:v>
                </c:pt>
                <c:pt idx="42">
                  <c:v>11</c:v>
                </c:pt>
                <c:pt idx="43">
                  <c:v>11.21</c:v>
                </c:pt>
                <c:pt idx="44">
                  <c:v>11.48</c:v>
                </c:pt>
                <c:pt idx="45">
                  <c:v>11.78</c:v>
                </c:pt>
                <c:pt idx="46">
                  <c:v>12.07</c:v>
                </c:pt>
                <c:pt idx="47">
                  <c:v>12.35</c:v>
                </c:pt>
                <c:pt idx="48">
                  <c:v>12.62</c:v>
                </c:pt>
                <c:pt idx="49">
                  <c:v>12.79</c:v>
                </c:pt>
                <c:pt idx="50">
                  <c:v>12.9</c:v>
                </c:pt>
                <c:pt idx="51">
                  <c:v>12.96</c:v>
                </c:pt>
                <c:pt idx="52">
                  <c:v>13.02</c:v>
                </c:pt>
                <c:pt idx="53">
                  <c:v>13.05</c:v>
                </c:pt>
                <c:pt idx="54">
                  <c:v>13.07</c:v>
                </c:pt>
                <c:pt idx="55">
                  <c:v>13.07</c:v>
                </c:pt>
                <c:pt idx="56">
                  <c:v>13.06</c:v>
                </c:pt>
              </c:numCache>
            </c:numRef>
          </c:val>
          <c:smooth val="0"/>
          <c:extLst>
            <c:ext xmlns:c16="http://schemas.microsoft.com/office/drawing/2014/chart" uri="{C3380CC4-5D6E-409C-BE32-E72D297353CC}">
              <c16:uniqueId val="{00000006-9B36-4CFB-A73E-18495F50681A}"/>
            </c:ext>
          </c:extLst>
        </c:ser>
        <c:ser>
          <c:idx val="6"/>
          <c:order val="6"/>
          <c:tx>
            <c:strRef>
              <c:f>'Graf 1.5 (BOX 5)'!$Q$4</c:f>
              <c:strCache>
                <c:ptCount val="1"/>
                <c:pt idx="0">
                  <c:v>1SD</c:v>
                </c:pt>
              </c:strCache>
            </c:strRef>
          </c:tx>
          <c:spPr>
            <a:ln w="12700" cap="rnd">
              <a:solidFill>
                <a:sysClr val="windowText" lastClr="000000"/>
              </a:solidFill>
              <a:prstDash val="sysDot"/>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5)'!$Q$28:$Q$84</c:f>
              <c:numCache>
                <c:formatCode>0.00</c:formatCode>
                <c:ptCount val="57"/>
                <c:pt idx="0">
                  <c:v>9.7100000000000009</c:v>
                </c:pt>
                <c:pt idx="1">
                  <c:v>9.6</c:v>
                </c:pt>
                <c:pt idx="2">
                  <c:v>9.5</c:v>
                </c:pt>
                <c:pt idx="3">
                  <c:v>9.42</c:v>
                </c:pt>
                <c:pt idx="4">
                  <c:v>9.34</c:v>
                </c:pt>
                <c:pt idx="5">
                  <c:v>9.3000000000000007</c:v>
                </c:pt>
                <c:pt idx="6">
                  <c:v>9.18</c:v>
                </c:pt>
                <c:pt idx="7">
                  <c:v>9.0399999999999991</c:v>
                </c:pt>
                <c:pt idx="8">
                  <c:v>8.91</c:v>
                </c:pt>
                <c:pt idx="9">
                  <c:v>8.7799999999999994</c:v>
                </c:pt>
                <c:pt idx="10">
                  <c:v>8.67</c:v>
                </c:pt>
                <c:pt idx="11">
                  <c:v>8.64</c:v>
                </c:pt>
                <c:pt idx="12">
                  <c:v>8.67</c:v>
                </c:pt>
                <c:pt idx="13">
                  <c:v>8.75</c:v>
                </c:pt>
                <c:pt idx="14">
                  <c:v>8.7899999999999991</c:v>
                </c:pt>
                <c:pt idx="15">
                  <c:v>8.7899999999999991</c:v>
                </c:pt>
                <c:pt idx="16">
                  <c:v>8.7799999999999994</c:v>
                </c:pt>
                <c:pt idx="17">
                  <c:v>8.77</c:v>
                </c:pt>
                <c:pt idx="18">
                  <c:v>8.74</c:v>
                </c:pt>
                <c:pt idx="19">
                  <c:v>8.74</c:v>
                </c:pt>
                <c:pt idx="20">
                  <c:v>8.74</c:v>
                </c:pt>
                <c:pt idx="21">
                  <c:v>8.74</c:v>
                </c:pt>
                <c:pt idx="22">
                  <c:v>8.74</c:v>
                </c:pt>
                <c:pt idx="23">
                  <c:v>8.74</c:v>
                </c:pt>
                <c:pt idx="24">
                  <c:v>8.7100000000000009</c:v>
                </c:pt>
                <c:pt idx="25">
                  <c:v>8.67</c:v>
                </c:pt>
                <c:pt idx="26">
                  <c:v>8.66</c:v>
                </c:pt>
                <c:pt idx="27">
                  <c:v>8.65</c:v>
                </c:pt>
                <c:pt idx="28">
                  <c:v>8.66</c:v>
                </c:pt>
                <c:pt idx="29">
                  <c:v>8.67</c:v>
                </c:pt>
                <c:pt idx="30">
                  <c:v>8.6999999999999993</c:v>
                </c:pt>
                <c:pt idx="31">
                  <c:v>8.74</c:v>
                </c:pt>
                <c:pt idx="32">
                  <c:v>8.8000000000000007</c:v>
                </c:pt>
                <c:pt idx="33">
                  <c:v>8.85</c:v>
                </c:pt>
                <c:pt idx="34">
                  <c:v>8.93</c:v>
                </c:pt>
                <c:pt idx="35">
                  <c:v>8.99</c:v>
                </c:pt>
                <c:pt idx="36">
                  <c:v>9.08</c:v>
                </c:pt>
                <c:pt idx="37">
                  <c:v>9.17</c:v>
                </c:pt>
                <c:pt idx="38">
                  <c:v>9.2899999999999991</c:v>
                </c:pt>
                <c:pt idx="39">
                  <c:v>9.4</c:v>
                </c:pt>
                <c:pt idx="40">
                  <c:v>9.5</c:v>
                </c:pt>
                <c:pt idx="41">
                  <c:v>9.61</c:v>
                </c:pt>
                <c:pt idx="42">
                  <c:v>9.6999999999999993</c:v>
                </c:pt>
                <c:pt idx="43">
                  <c:v>9.76</c:v>
                </c:pt>
                <c:pt idx="44">
                  <c:v>9.81</c:v>
                </c:pt>
                <c:pt idx="45">
                  <c:v>9.84</c:v>
                </c:pt>
                <c:pt idx="46">
                  <c:v>9.9</c:v>
                </c:pt>
                <c:pt idx="47">
                  <c:v>9.99</c:v>
                </c:pt>
                <c:pt idx="48">
                  <c:v>10.08</c:v>
                </c:pt>
                <c:pt idx="49">
                  <c:v>10.19</c:v>
                </c:pt>
                <c:pt idx="50">
                  <c:v>10.29</c:v>
                </c:pt>
                <c:pt idx="51">
                  <c:v>10.43</c:v>
                </c:pt>
                <c:pt idx="52">
                  <c:v>10.58</c:v>
                </c:pt>
                <c:pt idx="53">
                  <c:v>10.73</c:v>
                </c:pt>
                <c:pt idx="54">
                  <c:v>10.91</c:v>
                </c:pt>
                <c:pt idx="55">
                  <c:v>11.04</c:v>
                </c:pt>
                <c:pt idx="56">
                  <c:v>11.22</c:v>
                </c:pt>
              </c:numCache>
            </c:numRef>
          </c:val>
          <c:smooth val="0"/>
          <c:extLst>
            <c:ext xmlns:c16="http://schemas.microsoft.com/office/drawing/2014/chart" uri="{C3380CC4-5D6E-409C-BE32-E72D297353CC}">
              <c16:uniqueId val="{00000007-9B36-4CFB-A73E-18495F50681A}"/>
            </c:ext>
          </c:extLst>
        </c:ser>
        <c:ser>
          <c:idx val="7"/>
          <c:order val="7"/>
          <c:tx>
            <c:strRef>
              <c:f>'Graf 1.5 (BOX 5)'!$R$4</c:f>
              <c:strCache>
                <c:ptCount val="1"/>
                <c:pt idx="0">
                  <c:v>Dlouhodobý průměr</c:v>
                </c:pt>
              </c:strCache>
            </c:strRef>
          </c:tx>
          <c:spPr>
            <a:ln w="12700" cap="rnd">
              <a:solidFill>
                <a:sysClr val="windowText" lastClr="000000"/>
              </a:solidFill>
              <a:prstDash val="solid"/>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5)'!$R$28:$R$84</c:f>
              <c:numCache>
                <c:formatCode>0.00</c:formatCode>
                <c:ptCount val="57"/>
                <c:pt idx="0">
                  <c:v>10.71</c:v>
                </c:pt>
                <c:pt idx="1">
                  <c:v>10.63</c:v>
                </c:pt>
                <c:pt idx="2">
                  <c:v>10.56</c:v>
                </c:pt>
                <c:pt idx="3">
                  <c:v>10.49</c:v>
                </c:pt>
                <c:pt idx="4">
                  <c:v>10.43</c:v>
                </c:pt>
                <c:pt idx="5">
                  <c:v>10.36</c:v>
                </c:pt>
                <c:pt idx="6">
                  <c:v>10.3</c:v>
                </c:pt>
                <c:pt idx="7">
                  <c:v>10.24</c:v>
                </c:pt>
                <c:pt idx="8">
                  <c:v>10.18</c:v>
                </c:pt>
                <c:pt idx="9">
                  <c:v>10.119999999999999</c:v>
                </c:pt>
                <c:pt idx="10">
                  <c:v>10.07</c:v>
                </c:pt>
                <c:pt idx="11">
                  <c:v>10.029999999999999</c:v>
                </c:pt>
                <c:pt idx="12">
                  <c:v>9.99</c:v>
                </c:pt>
                <c:pt idx="13">
                  <c:v>9.9499999999999993</c:v>
                </c:pt>
                <c:pt idx="14">
                  <c:v>9.91</c:v>
                </c:pt>
                <c:pt idx="15">
                  <c:v>9.8800000000000008</c:v>
                </c:pt>
                <c:pt idx="16">
                  <c:v>9.85</c:v>
                </c:pt>
                <c:pt idx="17">
                  <c:v>9.81</c:v>
                </c:pt>
                <c:pt idx="18">
                  <c:v>9.7899999999999991</c:v>
                </c:pt>
                <c:pt idx="19">
                  <c:v>9.76</c:v>
                </c:pt>
                <c:pt idx="20">
                  <c:v>9.74</c:v>
                </c:pt>
                <c:pt idx="21">
                  <c:v>9.7200000000000006</c:v>
                </c:pt>
                <c:pt idx="22">
                  <c:v>9.7100000000000009</c:v>
                </c:pt>
                <c:pt idx="23">
                  <c:v>9.7100000000000009</c:v>
                </c:pt>
                <c:pt idx="24">
                  <c:v>9.7100000000000009</c:v>
                </c:pt>
                <c:pt idx="25">
                  <c:v>9.7100000000000009</c:v>
                </c:pt>
                <c:pt idx="26">
                  <c:v>9.7100000000000009</c:v>
                </c:pt>
                <c:pt idx="27">
                  <c:v>9.7200000000000006</c:v>
                </c:pt>
                <c:pt idx="28">
                  <c:v>9.73</c:v>
                </c:pt>
                <c:pt idx="29">
                  <c:v>9.75</c:v>
                </c:pt>
                <c:pt idx="30">
                  <c:v>9.76</c:v>
                </c:pt>
                <c:pt idx="31">
                  <c:v>9.77</c:v>
                </c:pt>
                <c:pt idx="32">
                  <c:v>9.7799999999999994</c:v>
                </c:pt>
                <c:pt idx="33">
                  <c:v>9.7799999999999994</c:v>
                </c:pt>
                <c:pt idx="34">
                  <c:v>9.7899999999999991</c:v>
                </c:pt>
                <c:pt idx="35">
                  <c:v>9.8000000000000007</c:v>
                </c:pt>
                <c:pt idx="36">
                  <c:v>9.81</c:v>
                </c:pt>
                <c:pt idx="37">
                  <c:v>9.82</c:v>
                </c:pt>
                <c:pt idx="38">
                  <c:v>9.84</c:v>
                </c:pt>
                <c:pt idx="39">
                  <c:v>9.8699999999999992</c:v>
                </c:pt>
                <c:pt idx="40">
                  <c:v>9.9</c:v>
                </c:pt>
                <c:pt idx="41">
                  <c:v>9.93</c:v>
                </c:pt>
                <c:pt idx="42">
                  <c:v>9.9700000000000006</c:v>
                </c:pt>
                <c:pt idx="43">
                  <c:v>10.02</c:v>
                </c:pt>
                <c:pt idx="44">
                  <c:v>10.07</c:v>
                </c:pt>
                <c:pt idx="45">
                  <c:v>10.119999999999999</c:v>
                </c:pt>
                <c:pt idx="46">
                  <c:v>10.18</c:v>
                </c:pt>
                <c:pt idx="47">
                  <c:v>10.23</c:v>
                </c:pt>
                <c:pt idx="48">
                  <c:v>10.27</c:v>
                </c:pt>
                <c:pt idx="49">
                  <c:v>10.31</c:v>
                </c:pt>
                <c:pt idx="50">
                  <c:v>10.34</c:v>
                </c:pt>
                <c:pt idx="51">
                  <c:v>10.37</c:v>
                </c:pt>
                <c:pt idx="52">
                  <c:v>10.39</c:v>
                </c:pt>
                <c:pt idx="53">
                  <c:v>10.41</c:v>
                </c:pt>
                <c:pt idx="54">
                  <c:v>10.43</c:v>
                </c:pt>
                <c:pt idx="55">
                  <c:v>10.45</c:v>
                </c:pt>
                <c:pt idx="56">
                  <c:v>10.47</c:v>
                </c:pt>
              </c:numCache>
            </c:numRef>
          </c:val>
          <c:smooth val="0"/>
          <c:extLst>
            <c:ext xmlns:c16="http://schemas.microsoft.com/office/drawing/2014/chart" uri="{C3380CC4-5D6E-409C-BE32-E72D297353CC}">
              <c16:uniqueId val="{00000008-9B36-4CFB-A73E-18495F50681A}"/>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16"/>
          <c:min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2"/>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1.5 (BOX 5)'!$S$3</c:f>
              <c:strCache>
                <c:ptCount val="1"/>
                <c:pt idx="0">
                  <c:v>Projection</c:v>
                </c:pt>
              </c:strCache>
            </c:strRef>
          </c:tx>
          <c:spPr>
            <a:solidFill>
              <a:schemeClr val="bg1">
                <a:lumMod val="85000"/>
                <a:alpha val="50000"/>
              </a:schemeClr>
            </a:solidFill>
            <a:ln w="25400">
              <a:noFill/>
              <a:prstDash val="solid"/>
            </a:ln>
            <a:effectLst/>
          </c:spP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5)'!$S$28:$S$84</c:f>
              <c:numCache>
                <c:formatCode>0.00</c:formatCode>
                <c:ptCount val="57"/>
                <c:pt idx="48">
                  <c:v>16</c:v>
                </c:pt>
                <c:pt idx="49">
                  <c:v>16</c:v>
                </c:pt>
                <c:pt idx="50">
                  <c:v>16</c:v>
                </c:pt>
                <c:pt idx="51">
                  <c:v>16</c:v>
                </c:pt>
                <c:pt idx="52">
                  <c:v>16</c:v>
                </c:pt>
                <c:pt idx="53">
                  <c:v>16</c:v>
                </c:pt>
                <c:pt idx="54">
                  <c:v>16</c:v>
                </c:pt>
                <c:pt idx="55">
                  <c:v>16</c:v>
                </c:pt>
                <c:pt idx="56">
                  <c:v>16</c:v>
                </c:pt>
              </c:numCache>
            </c:numRef>
          </c:val>
          <c:extLst>
            <c:ext xmlns:c16="http://schemas.microsoft.com/office/drawing/2014/chart" uri="{C3380CC4-5D6E-409C-BE32-E72D297353CC}">
              <c16:uniqueId val="{00000000-2367-4DF3-A0D8-188A140721A9}"/>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1.5 (BOX 5)'!$K$3</c:f>
              <c:strCache>
                <c:ptCount val="1"/>
                <c:pt idx="0">
                  <c:v>Property prices/income</c:v>
                </c:pt>
              </c:strCache>
            </c:strRef>
          </c:tx>
          <c:spPr>
            <a:ln w="25400" cap="rnd">
              <a:solidFill>
                <a:srgbClr val="2426A9"/>
              </a:solidFill>
              <a:prstDash val="solid"/>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5)'!$K$28:$K$84</c:f>
              <c:numCache>
                <c:formatCode>0.00</c:formatCode>
                <c:ptCount val="57"/>
                <c:pt idx="0">
                  <c:v>9.36</c:v>
                </c:pt>
                <c:pt idx="1">
                  <c:v>9.23</c:v>
                </c:pt>
                <c:pt idx="2">
                  <c:v>9.32</c:v>
                </c:pt>
                <c:pt idx="3">
                  <c:v>9.19</c:v>
                </c:pt>
                <c:pt idx="4">
                  <c:v>9.15</c:v>
                </c:pt>
                <c:pt idx="5">
                  <c:v>8.94</c:v>
                </c:pt>
                <c:pt idx="6">
                  <c:v>8.9600000000000009</c:v>
                </c:pt>
                <c:pt idx="7">
                  <c:v>8.86</c:v>
                </c:pt>
                <c:pt idx="8">
                  <c:v>8.8000000000000007</c:v>
                </c:pt>
                <c:pt idx="9">
                  <c:v>8.66</c:v>
                </c:pt>
                <c:pt idx="10">
                  <c:v>8.81</c:v>
                </c:pt>
                <c:pt idx="11">
                  <c:v>8.7899999999999991</c:v>
                </c:pt>
                <c:pt idx="12">
                  <c:v>8.89</c:v>
                </c:pt>
                <c:pt idx="13">
                  <c:v>8.77</c:v>
                </c:pt>
                <c:pt idx="14">
                  <c:v>8.89</c:v>
                </c:pt>
                <c:pt idx="15">
                  <c:v>8.8000000000000007</c:v>
                </c:pt>
                <c:pt idx="16">
                  <c:v>8.82</c:v>
                </c:pt>
                <c:pt idx="17">
                  <c:v>8.7200000000000006</c:v>
                </c:pt>
                <c:pt idx="18">
                  <c:v>8.86</c:v>
                </c:pt>
                <c:pt idx="19">
                  <c:v>8.8800000000000008</c:v>
                </c:pt>
                <c:pt idx="20">
                  <c:v>8.91</c:v>
                </c:pt>
                <c:pt idx="21">
                  <c:v>8.94</c:v>
                </c:pt>
                <c:pt idx="22">
                  <c:v>9.4</c:v>
                </c:pt>
                <c:pt idx="23">
                  <c:v>9.5399999999999991</c:v>
                </c:pt>
                <c:pt idx="24">
                  <c:v>9.82</c:v>
                </c:pt>
                <c:pt idx="25">
                  <c:v>9.7799999999999994</c:v>
                </c:pt>
                <c:pt idx="26">
                  <c:v>9.8699999999999992</c:v>
                </c:pt>
                <c:pt idx="27">
                  <c:v>10.07</c:v>
                </c:pt>
                <c:pt idx="28">
                  <c:v>10.27</c:v>
                </c:pt>
                <c:pt idx="29">
                  <c:v>10.54</c:v>
                </c:pt>
                <c:pt idx="30">
                  <c:v>10.130000000000001</c:v>
                </c:pt>
                <c:pt idx="31">
                  <c:v>10.220000000000001</c:v>
                </c:pt>
                <c:pt idx="32">
                  <c:v>10.119999999999999</c:v>
                </c:pt>
                <c:pt idx="33">
                  <c:v>10.039999999999999</c:v>
                </c:pt>
                <c:pt idx="34">
                  <c:v>10.32</c:v>
                </c:pt>
                <c:pt idx="35">
                  <c:v>10.14</c:v>
                </c:pt>
                <c:pt idx="36">
                  <c:v>10.39</c:v>
                </c:pt>
                <c:pt idx="37">
                  <c:v>10.58</c:v>
                </c:pt>
                <c:pt idx="38">
                  <c:v>10.82</c:v>
                </c:pt>
                <c:pt idx="39">
                  <c:v>11.2</c:v>
                </c:pt>
                <c:pt idx="40">
                  <c:v>11.56</c:v>
                </c:pt>
                <c:pt idx="41">
                  <c:v>12.13</c:v>
                </c:pt>
                <c:pt idx="42">
                  <c:v>12.2</c:v>
                </c:pt>
                <c:pt idx="43">
                  <c:v>12.7</c:v>
                </c:pt>
                <c:pt idx="44">
                  <c:v>13.11</c:v>
                </c:pt>
                <c:pt idx="45">
                  <c:v>13.31</c:v>
                </c:pt>
                <c:pt idx="46">
                  <c:v>13.54</c:v>
                </c:pt>
                <c:pt idx="47">
                  <c:v>13.64</c:v>
                </c:pt>
                <c:pt idx="48">
                  <c:v>13.11</c:v>
                </c:pt>
                <c:pt idx="49">
                  <c:v>12.59</c:v>
                </c:pt>
                <c:pt idx="50">
                  <c:v>12.24</c:v>
                </c:pt>
                <c:pt idx="51">
                  <c:v>12.24</c:v>
                </c:pt>
                <c:pt idx="52">
                  <c:v>11.98</c:v>
                </c:pt>
                <c:pt idx="53">
                  <c:v>11.91</c:v>
                </c:pt>
                <c:pt idx="54">
                  <c:v>11.75</c:v>
                </c:pt>
                <c:pt idx="55">
                  <c:v>11.8</c:v>
                </c:pt>
                <c:pt idx="56">
                  <c:v>11.66</c:v>
                </c:pt>
              </c:numCache>
            </c:numRef>
          </c:val>
          <c:smooth val="0"/>
          <c:extLst>
            <c:ext xmlns:c16="http://schemas.microsoft.com/office/drawing/2014/chart" uri="{C3380CC4-5D6E-409C-BE32-E72D297353CC}">
              <c16:uniqueId val="{00000001-2367-4DF3-A0D8-188A140721A9}"/>
            </c:ext>
          </c:extLst>
        </c:ser>
        <c:ser>
          <c:idx val="1"/>
          <c:order val="1"/>
          <c:tx>
            <c:strRef>
              <c:f>'Graf 1.5 (BOX 5)'!$L$3</c:f>
              <c:strCache>
                <c:ptCount val="1"/>
                <c:pt idx="0">
                  <c:v>3SD</c:v>
                </c:pt>
              </c:strCache>
            </c:strRef>
          </c:tx>
          <c:spPr>
            <a:ln w="12700" cap="rnd">
              <a:solidFill>
                <a:sysClr val="windowText" lastClr="000000"/>
              </a:solidFill>
              <a:prstDash val="dash"/>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5)'!$L$28:$L$84</c:f>
              <c:numCache>
                <c:formatCode>0.00</c:formatCode>
                <c:ptCount val="57"/>
                <c:pt idx="0">
                  <c:v>14.06</c:v>
                </c:pt>
                <c:pt idx="1">
                  <c:v>14.04</c:v>
                </c:pt>
                <c:pt idx="2">
                  <c:v>14.02</c:v>
                </c:pt>
                <c:pt idx="3">
                  <c:v>13.97</c:v>
                </c:pt>
                <c:pt idx="4">
                  <c:v>13.94</c:v>
                </c:pt>
                <c:pt idx="5">
                  <c:v>13.98</c:v>
                </c:pt>
                <c:pt idx="6">
                  <c:v>14.04</c:v>
                </c:pt>
                <c:pt idx="7">
                  <c:v>13.99</c:v>
                </c:pt>
                <c:pt idx="8">
                  <c:v>13.87</c:v>
                </c:pt>
                <c:pt idx="9">
                  <c:v>13.66</c:v>
                </c:pt>
                <c:pt idx="10">
                  <c:v>13.35</c:v>
                </c:pt>
                <c:pt idx="11">
                  <c:v>12.7</c:v>
                </c:pt>
                <c:pt idx="12">
                  <c:v>11.9</c:v>
                </c:pt>
                <c:pt idx="13">
                  <c:v>11.04</c:v>
                </c:pt>
                <c:pt idx="14">
                  <c:v>10.45</c:v>
                </c:pt>
                <c:pt idx="15">
                  <c:v>10.16</c:v>
                </c:pt>
                <c:pt idx="16">
                  <c:v>9.98</c:v>
                </c:pt>
                <c:pt idx="17">
                  <c:v>9.84</c:v>
                </c:pt>
                <c:pt idx="18">
                  <c:v>9.74</c:v>
                </c:pt>
                <c:pt idx="19">
                  <c:v>9.61</c:v>
                </c:pt>
                <c:pt idx="20">
                  <c:v>9.5299999999999994</c:v>
                </c:pt>
                <c:pt idx="21">
                  <c:v>9.43</c:v>
                </c:pt>
                <c:pt idx="22">
                  <c:v>9.36</c:v>
                </c:pt>
                <c:pt idx="23">
                  <c:v>9.4</c:v>
                </c:pt>
                <c:pt idx="24">
                  <c:v>9.5500000000000007</c:v>
                </c:pt>
                <c:pt idx="25">
                  <c:v>9.8000000000000007</c:v>
                </c:pt>
                <c:pt idx="26">
                  <c:v>10</c:v>
                </c:pt>
                <c:pt idx="27">
                  <c:v>10.199999999999999</c:v>
                </c:pt>
                <c:pt idx="28">
                  <c:v>10.43</c:v>
                </c:pt>
                <c:pt idx="29">
                  <c:v>10.69</c:v>
                </c:pt>
                <c:pt idx="30">
                  <c:v>10.98</c:v>
                </c:pt>
                <c:pt idx="31">
                  <c:v>11.11</c:v>
                </c:pt>
                <c:pt idx="32">
                  <c:v>11.23</c:v>
                </c:pt>
                <c:pt idx="33">
                  <c:v>11.31</c:v>
                </c:pt>
                <c:pt idx="34">
                  <c:v>11.34</c:v>
                </c:pt>
                <c:pt idx="35">
                  <c:v>11.43</c:v>
                </c:pt>
                <c:pt idx="36">
                  <c:v>11.44</c:v>
                </c:pt>
                <c:pt idx="37">
                  <c:v>11.48</c:v>
                </c:pt>
                <c:pt idx="38">
                  <c:v>11.5</c:v>
                </c:pt>
                <c:pt idx="39">
                  <c:v>11.57</c:v>
                </c:pt>
                <c:pt idx="40">
                  <c:v>11.71</c:v>
                </c:pt>
                <c:pt idx="41">
                  <c:v>11.93</c:v>
                </c:pt>
                <c:pt idx="42">
                  <c:v>12.29</c:v>
                </c:pt>
                <c:pt idx="43">
                  <c:v>12.67</c:v>
                </c:pt>
                <c:pt idx="44">
                  <c:v>13.16</c:v>
                </c:pt>
                <c:pt idx="45">
                  <c:v>13.73</c:v>
                </c:pt>
                <c:pt idx="46">
                  <c:v>14.24</c:v>
                </c:pt>
                <c:pt idx="47">
                  <c:v>14.72</c:v>
                </c:pt>
                <c:pt idx="48">
                  <c:v>15.16</c:v>
                </c:pt>
                <c:pt idx="49">
                  <c:v>15.39</c:v>
                </c:pt>
                <c:pt idx="50">
                  <c:v>15.5</c:v>
                </c:pt>
                <c:pt idx="51">
                  <c:v>15.49</c:v>
                </c:pt>
                <c:pt idx="52">
                  <c:v>15.47</c:v>
                </c:pt>
                <c:pt idx="53">
                  <c:v>15.38</c:v>
                </c:pt>
                <c:pt idx="54">
                  <c:v>15.23</c:v>
                </c:pt>
                <c:pt idx="55">
                  <c:v>15.1</c:v>
                </c:pt>
                <c:pt idx="56">
                  <c:v>14.89</c:v>
                </c:pt>
              </c:numCache>
            </c:numRef>
          </c:val>
          <c:smooth val="0"/>
          <c:extLst>
            <c:ext xmlns:c16="http://schemas.microsoft.com/office/drawing/2014/chart" uri="{C3380CC4-5D6E-409C-BE32-E72D297353CC}">
              <c16:uniqueId val="{00000002-2367-4DF3-A0D8-188A140721A9}"/>
            </c:ext>
          </c:extLst>
        </c:ser>
        <c:ser>
          <c:idx val="2"/>
          <c:order val="2"/>
          <c:tx>
            <c:strRef>
              <c:f>'Graf 1.5 (BOX 5)'!$M$3</c:f>
              <c:strCache>
                <c:ptCount val="1"/>
                <c:pt idx="0">
                  <c:v>3SD</c:v>
                </c:pt>
              </c:strCache>
            </c:strRef>
          </c:tx>
          <c:spPr>
            <a:ln w="12700" cap="rnd">
              <a:solidFill>
                <a:sysClr val="windowText" lastClr="000000"/>
              </a:solidFill>
              <a:prstDash val="dash"/>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5)'!$M$28:$M$84</c:f>
              <c:numCache>
                <c:formatCode>0.00</c:formatCode>
                <c:ptCount val="57"/>
                <c:pt idx="0">
                  <c:v>7.53</c:v>
                </c:pt>
                <c:pt idx="1">
                  <c:v>7.38</c:v>
                </c:pt>
                <c:pt idx="2">
                  <c:v>7.24</c:v>
                </c:pt>
                <c:pt idx="3">
                  <c:v>7.15</c:v>
                </c:pt>
                <c:pt idx="4">
                  <c:v>7.04</c:v>
                </c:pt>
                <c:pt idx="5">
                  <c:v>6.96</c:v>
                </c:pt>
                <c:pt idx="6">
                  <c:v>6.75</c:v>
                </c:pt>
                <c:pt idx="7">
                  <c:v>6.57</c:v>
                </c:pt>
                <c:pt idx="8">
                  <c:v>6.42</c:v>
                </c:pt>
                <c:pt idx="9">
                  <c:v>6.35</c:v>
                </c:pt>
                <c:pt idx="10">
                  <c:v>6.33</c:v>
                </c:pt>
                <c:pt idx="11">
                  <c:v>6.61</c:v>
                </c:pt>
                <c:pt idx="12">
                  <c:v>7.05</c:v>
                </c:pt>
                <c:pt idx="13">
                  <c:v>7.6</c:v>
                </c:pt>
                <c:pt idx="14">
                  <c:v>7.95</c:v>
                </c:pt>
                <c:pt idx="15">
                  <c:v>8.11</c:v>
                </c:pt>
                <c:pt idx="16">
                  <c:v>8.18</c:v>
                </c:pt>
                <c:pt idx="17">
                  <c:v>8.23</c:v>
                </c:pt>
                <c:pt idx="18">
                  <c:v>8.24</c:v>
                </c:pt>
                <c:pt idx="19">
                  <c:v>8.31</c:v>
                </c:pt>
                <c:pt idx="20">
                  <c:v>8.34</c:v>
                </c:pt>
                <c:pt idx="21">
                  <c:v>8.4</c:v>
                </c:pt>
                <c:pt idx="22">
                  <c:v>8.43</c:v>
                </c:pt>
                <c:pt idx="23">
                  <c:v>8.4</c:v>
                </c:pt>
                <c:pt idx="24">
                  <c:v>8.2899999999999991</c:v>
                </c:pt>
                <c:pt idx="25">
                  <c:v>8.1</c:v>
                </c:pt>
                <c:pt idx="26">
                  <c:v>7.99</c:v>
                </c:pt>
                <c:pt idx="27">
                  <c:v>7.88</c:v>
                </c:pt>
                <c:pt idx="28">
                  <c:v>7.77</c:v>
                </c:pt>
                <c:pt idx="29">
                  <c:v>7.66</c:v>
                </c:pt>
                <c:pt idx="30">
                  <c:v>7.55</c:v>
                </c:pt>
                <c:pt idx="31">
                  <c:v>7.56</c:v>
                </c:pt>
                <c:pt idx="32">
                  <c:v>7.58</c:v>
                </c:pt>
                <c:pt idx="33">
                  <c:v>7.62</c:v>
                </c:pt>
                <c:pt idx="34">
                  <c:v>7.72</c:v>
                </c:pt>
                <c:pt idx="35">
                  <c:v>7.77</c:v>
                </c:pt>
                <c:pt idx="36">
                  <c:v>7.9</c:v>
                </c:pt>
                <c:pt idx="37">
                  <c:v>8.02</c:v>
                </c:pt>
                <c:pt idx="38">
                  <c:v>8.18</c:v>
                </c:pt>
                <c:pt idx="39">
                  <c:v>8.31</c:v>
                </c:pt>
                <c:pt idx="40">
                  <c:v>8.4</c:v>
                </c:pt>
                <c:pt idx="41">
                  <c:v>8.4499999999999993</c:v>
                </c:pt>
                <c:pt idx="42">
                  <c:v>8.4</c:v>
                </c:pt>
                <c:pt idx="43">
                  <c:v>8.31</c:v>
                </c:pt>
                <c:pt idx="44">
                  <c:v>8.1300000000000008</c:v>
                </c:pt>
                <c:pt idx="45">
                  <c:v>7.89</c:v>
                </c:pt>
                <c:pt idx="46">
                  <c:v>7.74</c:v>
                </c:pt>
                <c:pt idx="47">
                  <c:v>7.62</c:v>
                </c:pt>
                <c:pt idx="48">
                  <c:v>7.53</c:v>
                </c:pt>
                <c:pt idx="49">
                  <c:v>7.59</c:v>
                </c:pt>
                <c:pt idx="50">
                  <c:v>7.68</c:v>
                </c:pt>
                <c:pt idx="51">
                  <c:v>7.9</c:v>
                </c:pt>
                <c:pt idx="52">
                  <c:v>8.1300000000000008</c:v>
                </c:pt>
                <c:pt idx="53">
                  <c:v>8.41</c:v>
                </c:pt>
                <c:pt idx="54">
                  <c:v>8.74</c:v>
                </c:pt>
                <c:pt idx="55">
                  <c:v>9.02</c:v>
                </c:pt>
                <c:pt idx="56">
                  <c:v>9.39</c:v>
                </c:pt>
              </c:numCache>
            </c:numRef>
          </c:val>
          <c:smooth val="0"/>
          <c:extLst>
            <c:ext xmlns:c16="http://schemas.microsoft.com/office/drawing/2014/chart" uri="{C3380CC4-5D6E-409C-BE32-E72D297353CC}">
              <c16:uniqueId val="{00000003-2367-4DF3-A0D8-188A140721A9}"/>
            </c:ext>
          </c:extLst>
        </c:ser>
        <c:ser>
          <c:idx val="3"/>
          <c:order val="3"/>
          <c:tx>
            <c:strRef>
              <c:f>'Graf 1.5 (BOX 5)'!$N$3</c:f>
              <c:strCache>
                <c:ptCount val="1"/>
                <c:pt idx="0">
                  <c:v>2SD</c:v>
                </c:pt>
              </c:strCache>
            </c:strRef>
          </c:tx>
          <c:spPr>
            <a:ln w="12700" cap="rnd">
              <a:solidFill>
                <a:sysClr val="windowText" lastClr="000000"/>
              </a:solidFill>
              <a:prstDash val="sysDash"/>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5)'!$N$28:$N$84</c:f>
              <c:numCache>
                <c:formatCode>0.00</c:formatCode>
                <c:ptCount val="57"/>
                <c:pt idx="0">
                  <c:v>12.97</c:v>
                </c:pt>
                <c:pt idx="1">
                  <c:v>12.93</c:v>
                </c:pt>
                <c:pt idx="2">
                  <c:v>12.89</c:v>
                </c:pt>
                <c:pt idx="3">
                  <c:v>12.84</c:v>
                </c:pt>
                <c:pt idx="4">
                  <c:v>12.79</c:v>
                </c:pt>
                <c:pt idx="5">
                  <c:v>12.81</c:v>
                </c:pt>
                <c:pt idx="6">
                  <c:v>12.83</c:v>
                </c:pt>
                <c:pt idx="7">
                  <c:v>12.75</c:v>
                </c:pt>
                <c:pt idx="8">
                  <c:v>12.63</c:v>
                </c:pt>
                <c:pt idx="9">
                  <c:v>12.44</c:v>
                </c:pt>
                <c:pt idx="10">
                  <c:v>12.18</c:v>
                </c:pt>
                <c:pt idx="11">
                  <c:v>11.69</c:v>
                </c:pt>
                <c:pt idx="12">
                  <c:v>11.09</c:v>
                </c:pt>
                <c:pt idx="13">
                  <c:v>10.47</c:v>
                </c:pt>
                <c:pt idx="14">
                  <c:v>10.039999999999999</c:v>
                </c:pt>
                <c:pt idx="15">
                  <c:v>9.82</c:v>
                </c:pt>
                <c:pt idx="16">
                  <c:v>9.68</c:v>
                </c:pt>
                <c:pt idx="17">
                  <c:v>9.57</c:v>
                </c:pt>
                <c:pt idx="18">
                  <c:v>9.49</c:v>
                </c:pt>
                <c:pt idx="19">
                  <c:v>9.39</c:v>
                </c:pt>
                <c:pt idx="20">
                  <c:v>9.33</c:v>
                </c:pt>
                <c:pt idx="21">
                  <c:v>9.26</c:v>
                </c:pt>
                <c:pt idx="22">
                  <c:v>9.2100000000000009</c:v>
                </c:pt>
                <c:pt idx="23">
                  <c:v>9.24</c:v>
                </c:pt>
                <c:pt idx="24">
                  <c:v>9.34</c:v>
                </c:pt>
                <c:pt idx="25">
                  <c:v>9.52</c:v>
                </c:pt>
                <c:pt idx="26">
                  <c:v>9.67</c:v>
                </c:pt>
                <c:pt idx="27">
                  <c:v>9.81</c:v>
                </c:pt>
                <c:pt idx="28">
                  <c:v>9.99</c:v>
                </c:pt>
                <c:pt idx="29">
                  <c:v>10.18</c:v>
                </c:pt>
                <c:pt idx="30">
                  <c:v>10.41</c:v>
                </c:pt>
                <c:pt idx="31">
                  <c:v>10.52</c:v>
                </c:pt>
                <c:pt idx="32">
                  <c:v>10.62</c:v>
                </c:pt>
                <c:pt idx="33">
                  <c:v>10.7</c:v>
                </c:pt>
                <c:pt idx="34">
                  <c:v>10.74</c:v>
                </c:pt>
                <c:pt idx="35">
                  <c:v>10.82</c:v>
                </c:pt>
                <c:pt idx="36">
                  <c:v>10.85</c:v>
                </c:pt>
                <c:pt idx="37">
                  <c:v>10.9</c:v>
                </c:pt>
                <c:pt idx="38">
                  <c:v>10.95</c:v>
                </c:pt>
                <c:pt idx="39">
                  <c:v>11.03</c:v>
                </c:pt>
                <c:pt idx="40">
                  <c:v>11.16</c:v>
                </c:pt>
                <c:pt idx="41">
                  <c:v>11.35</c:v>
                </c:pt>
                <c:pt idx="42">
                  <c:v>11.65</c:v>
                </c:pt>
                <c:pt idx="43">
                  <c:v>11.94</c:v>
                </c:pt>
                <c:pt idx="44">
                  <c:v>12.32</c:v>
                </c:pt>
                <c:pt idx="45">
                  <c:v>12.76</c:v>
                </c:pt>
                <c:pt idx="46">
                  <c:v>13.15</c:v>
                </c:pt>
                <c:pt idx="47">
                  <c:v>13.54</c:v>
                </c:pt>
                <c:pt idx="48">
                  <c:v>13.89</c:v>
                </c:pt>
                <c:pt idx="49">
                  <c:v>14.09</c:v>
                </c:pt>
                <c:pt idx="50">
                  <c:v>14.2</c:v>
                </c:pt>
                <c:pt idx="51">
                  <c:v>14.23</c:v>
                </c:pt>
                <c:pt idx="52">
                  <c:v>14.25</c:v>
                </c:pt>
                <c:pt idx="53">
                  <c:v>14.22</c:v>
                </c:pt>
                <c:pt idx="54">
                  <c:v>14.15</c:v>
                </c:pt>
                <c:pt idx="55">
                  <c:v>14.09</c:v>
                </c:pt>
                <c:pt idx="56">
                  <c:v>13.97</c:v>
                </c:pt>
              </c:numCache>
            </c:numRef>
          </c:val>
          <c:smooth val="0"/>
          <c:extLst>
            <c:ext xmlns:c16="http://schemas.microsoft.com/office/drawing/2014/chart" uri="{C3380CC4-5D6E-409C-BE32-E72D297353CC}">
              <c16:uniqueId val="{00000004-2367-4DF3-A0D8-188A140721A9}"/>
            </c:ext>
          </c:extLst>
        </c:ser>
        <c:ser>
          <c:idx val="4"/>
          <c:order val="4"/>
          <c:tx>
            <c:strRef>
              <c:f>'Graf 1.5 (BOX 5)'!$O$3</c:f>
              <c:strCache>
                <c:ptCount val="1"/>
                <c:pt idx="0">
                  <c:v>2SD</c:v>
                </c:pt>
              </c:strCache>
            </c:strRef>
          </c:tx>
          <c:spPr>
            <a:ln w="12700" cap="rnd">
              <a:solidFill>
                <a:sysClr val="windowText" lastClr="000000"/>
              </a:solidFill>
              <a:prstDash val="sysDash"/>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5)'!$O$28:$O$84</c:f>
              <c:numCache>
                <c:formatCode>0.00</c:formatCode>
                <c:ptCount val="57"/>
                <c:pt idx="0">
                  <c:v>8.6199999999999992</c:v>
                </c:pt>
                <c:pt idx="1">
                  <c:v>8.49</c:v>
                </c:pt>
                <c:pt idx="2">
                  <c:v>8.3699999999999992</c:v>
                </c:pt>
                <c:pt idx="3">
                  <c:v>8.2799999999999994</c:v>
                </c:pt>
                <c:pt idx="4">
                  <c:v>8.19</c:v>
                </c:pt>
                <c:pt idx="5">
                  <c:v>8.1300000000000008</c:v>
                </c:pt>
                <c:pt idx="6">
                  <c:v>7.96</c:v>
                </c:pt>
                <c:pt idx="7">
                  <c:v>7.81</c:v>
                </c:pt>
                <c:pt idx="8">
                  <c:v>7.67</c:v>
                </c:pt>
                <c:pt idx="9">
                  <c:v>7.56</c:v>
                </c:pt>
                <c:pt idx="10">
                  <c:v>7.5</c:v>
                </c:pt>
                <c:pt idx="11">
                  <c:v>7.62</c:v>
                </c:pt>
                <c:pt idx="12">
                  <c:v>7.86</c:v>
                </c:pt>
                <c:pt idx="13">
                  <c:v>8.17</c:v>
                </c:pt>
                <c:pt idx="14">
                  <c:v>8.3699999999999992</c:v>
                </c:pt>
                <c:pt idx="15">
                  <c:v>8.4499999999999993</c:v>
                </c:pt>
                <c:pt idx="16">
                  <c:v>8.48</c:v>
                </c:pt>
                <c:pt idx="17">
                  <c:v>8.5</c:v>
                </c:pt>
                <c:pt idx="18">
                  <c:v>8.49</c:v>
                </c:pt>
                <c:pt idx="19">
                  <c:v>8.52</c:v>
                </c:pt>
                <c:pt idx="20">
                  <c:v>8.5399999999999991</c:v>
                </c:pt>
                <c:pt idx="21">
                  <c:v>8.57</c:v>
                </c:pt>
                <c:pt idx="22">
                  <c:v>8.59</c:v>
                </c:pt>
                <c:pt idx="23">
                  <c:v>8.57</c:v>
                </c:pt>
                <c:pt idx="24">
                  <c:v>8.5</c:v>
                </c:pt>
                <c:pt idx="25">
                  <c:v>8.39</c:v>
                </c:pt>
                <c:pt idx="26">
                  <c:v>8.32</c:v>
                </c:pt>
                <c:pt idx="27">
                  <c:v>8.27</c:v>
                </c:pt>
                <c:pt idx="28">
                  <c:v>8.2100000000000009</c:v>
                </c:pt>
                <c:pt idx="29">
                  <c:v>8.16</c:v>
                </c:pt>
                <c:pt idx="30">
                  <c:v>8.1300000000000008</c:v>
                </c:pt>
                <c:pt idx="31">
                  <c:v>8.15</c:v>
                </c:pt>
                <c:pt idx="32">
                  <c:v>8.19</c:v>
                </c:pt>
                <c:pt idx="33">
                  <c:v>8.24</c:v>
                </c:pt>
                <c:pt idx="34">
                  <c:v>8.32</c:v>
                </c:pt>
                <c:pt idx="35">
                  <c:v>8.3800000000000008</c:v>
                </c:pt>
                <c:pt idx="36">
                  <c:v>8.49</c:v>
                </c:pt>
                <c:pt idx="37">
                  <c:v>8.6</c:v>
                </c:pt>
                <c:pt idx="38">
                  <c:v>8.74</c:v>
                </c:pt>
                <c:pt idx="39">
                  <c:v>8.85</c:v>
                </c:pt>
                <c:pt idx="40">
                  <c:v>8.9499999999999993</c:v>
                </c:pt>
                <c:pt idx="41">
                  <c:v>9.0299999999999994</c:v>
                </c:pt>
                <c:pt idx="42">
                  <c:v>9.0500000000000007</c:v>
                </c:pt>
                <c:pt idx="43">
                  <c:v>9.0299999999999994</c:v>
                </c:pt>
                <c:pt idx="44">
                  <c:v>8.9700000000000006</c:v>
                </c:pt>
                <c:pt idx="45">
                  <c:v>8.86</c:v>
                </c:pt>
                <c:pt idx="46">
                  <c:v>8.82</c:v>
                </c:pt>
                <c:pt idx="47">
                  <c:v>8.8000000000000007</c:v>
                </c:pt>
                <c:pt idx="48">
                  <c:v>8.81</c:v>
                </c:pt>
                <c:pt idx="49">
                  <c:v>8.89</c:v>
                </c:pt>
                <c:pt idx="50">
                  <c:v>8.99</c:v>
                </c:pt>
                <c:pt idx="51">
                  <c:v>9.17</c:v>
                </c:pt>
                <c:pt idx="52">
                  <c:v>9.35</c:v>
                </c:pt>
                <c:pt idx="53">
                  <c:v>9.57</c:v>
                </c:pt>
                <c:pt idx="54">
                  <c:v>9.82</c:v>
                </c:pt>
                <c:pt idx="55">
                  <c:v>10.029999999999999</c:v>
                </c:pt>
                <c:pt idx="56">
                  <c:v>10.31</c:v>
                </c:pt>
              </c:numCache>
            </c:numRef>
          </c:val>
          <c:smooth val="0"/>
          <c:extLst>
            <c:ext xmlns:c16="http://schemas.microsoft.com/office/drawing/2014/chart" uri="{C3380CC4-5D6E-409C-BE32-E72D297353CC}">
              <c16:uniqueId val="{00000005-2367-4DF3-A0D8-188A140721A9}"/>
            </c:ext>
          </c:extLst>
        </c:ser>
        <c:ser>
          <c:idx val="5"/>
          <c:order val="5"/>
          <c:tx>
            <c:strRef>
              <c:f>'Graf 1.5 (BOX 5)'!$P$3</c:f>
              <c:strCache>
                <c:ptCount val="1"/>
                <c:pt idx="0">
                  <c:v>1SD</c:v>
                </c:pt>
              </c:strCache>
            </c:strRef>
          </c:tx>
          <c:spPr>
            <a:ln w="12700" cap="rnd">
              <a:solidFill>
                <a:sysClr val="windowText" lastClr="000000"/>
              </a:solidFill>
              <a:prstDash val="sysDot"/>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5)'!$P$28:$P$84</c:f>
              <c:numCache>
                <c:formatCode>0.00</c:formatCode>
                <c:ptCount val="57"/>
                <c:pt idx="0">
                  <c:v>11.88</c:v>
                </c:pt>
                <c:pt idx="1">
                  <c:v>11.82</c:v>
                </c:pt>
                <c:pt idx="2">
                  <c:v>11.76</c:v>
                </c:pt>
                <c:pt idx="3">
                  <c:v>11.7</c:v>
                </c:pt>
                <c:pt idx="4">
                  <c:v>11.64</c:v>
                </c:pt>
                <c:pt idx="5">
                  <c:v>11.64</c:v>
                </c:pt>
                <c:pt idx="6">
                  <c:v>11.61</c:v>
                </c:pt>
                <c:pt idx="7">
                  <c:v>11.52</c:v>
                </c:pt>
                <c:pt idx="8">
                  <c:v>11.39</c:v>
                </c:pt>
                <c:pt idx="9">
                  <c:v>11.22</c:v>
                </c:pt>
                <c:pt idx="10">
                  <c:v>11.01</c:v>
                </c:pt>
                <c:pt idx="11">
                  <c:v>10.67</c:v>
                </c:pt>
                <c:pt idx="12">
                  <c:v>10.28</c:v>
                </c:pt>
                <c:pt idx="13">
                  <c:v>9.89</c:v>
                </c:pt>
                <c:pt idx="14">
                  <c:v>9.6199999999999992</c:v>
                </c:pt>
                <c:pt idx="15">
                  <c:v>9.48</c:v>
                </c:pt>
                <c:pt idx="16">
                  <c:v>9.3800000000000008</c:v>
                </c:pt>
                <c:pt idx="17">
                  <c:v>9.3000000000000007</c:v>
                </c:pt>
                <c:pt idx="18">
                  <c:v>9.24</c:v>
                </c:pt>
                <c:pt idx="19">
                  <c:v>9.18</c:v>
                </c:pt>
                <c:pt idx="20">
                  <c:v>9.1300000000000008</c:v>
                </c:pt>
                <c:pt idx="21">
                  <c:v>9.08</c:v>
                </c:pt>
                <c:pt idx="22">
                  <c:v>9.0500000000000007</c:v>
                </c:pt>
                <c:pt idx="23">
                  <c:v>9.07</c:v>
                </c:pt>
                <c:pt idx="24">
                  <c:v>9.1300000000000008</c:v>
                </c:pt>
                <c:pt idx="25">
                  <c:v>9.24</c:v>
                </c:pt>
                <c:pt idx="26">
                  <c:v>9.33</c:v>
                </c:pt>
                <c:pt idx="27">
                  <c:v>9.43</c:v>
                </c:pt>
                <c:pt idx="28">
                  <c:v>9.5399999999999991</c:v>
                </c:pt>
                <c:pt idx="29">
                  <c:v>9.68</c:v>
                </c:pt>
                <c:pt idx="30">
                  <c:v>9.84</c:v>
                </c:pt>
                <c:pt idx="31">
                  <c:v>9.92</c:v>
                </c:pt>
                <c:pt idx="32">
                  <c:v>10.01</c:v>
                </c:pt>
                <c:pt idx="33">
                  <c:v>10.08</c:v>
                </c:pt>
                <c:pt idx="34">
                  <c:v>10.130000000000001</c:v>
                </c:pt>
                <c:pt idx="35">
                  <c:v>10.210000000000001</c:v>
                </c:pt>
                <c:pt idx="36">
                  <c:v>10.26</c:v>
                </c:pt>
                <c:pt idx="37">
                  <c:v>10.32</c:v>
                </c:pt>
                <c:pt idx="38">
                  <c:v>10.39</c:v>
                </c:pt>
                <c:pt idx="39">
                  <c:v>10.48</c:v>
                </c:pt>
                <c:pt idx="40">
                  <c:v>10.61</c:v>
                </c:pt>
                <c:pt idx="41">
                  <c:v>10.77</c:v>
                </c:pt>
                <c:pt idx="42">
                  <c:v>11</c:v>
                </c:pt>
                <c:pt idx="43">
                  <c:v>11.21</c:v>
                </c:pt>
                <c:pt idx="44">
                  <c:v>11.48</c:v>
                </c:pt>
                <c:pt idx="45">
                  <c:v>11.78</c:v>
                </c:pt>
                <c:pt idx="46">
                  <c:v>12.07</c:v>
                </c:pt>
                <c:pt idx="47">
                  <c:v>12.35</c:v>
                </c:pt>
                <c:pt idx="48">
                  <c:v>12.62</c:v>
                </c:pt>
                <c:pt idx="49">
                  <c:v>12.79</c:v>
                </c:pt>
                <c:pt idx="50">
                  <c:v>12.9</c:v>
                </c:pt>
                <c:pt idx="51">
                  <c:v>12.96</c:v>
                </c:pt>
                <c:pt idx="52">
                  <c:v>13.02</c:v>
                </c:pt>
                <c:pt idx="53">
                  <c:v>13.05</c:v>
                </c:pt>
                <c:pt idx="54">
                  <c:v>13.07</c:v>
                </c:pt>
                <c:pt idx="55">
                  <c:v>13.07</c:v>
                </c:pt>
                <c:pt idx="56">
                  <c:v>13.06</c:v>
                </c:pt>
              </c:numCache>
            </c:numRef>
          </c:val>
          <c:smooth val="0"/>
          <c:extLst>
            <c:ext xmlns:c16="http://schemas.microsoft.com/office/drawing/2014/chart" uri="{C3380CC4-5D6E-409C-BE32-E72D297353CC}">
              <c16:uniqueId val="{00000006-2367-4DF3-A0D8-188A140721A9}"/>
            </c:ext>
          </c:extLst>
        </c:ser>
        <c:ser>
          <c:idx val="6"/>
          <c:order val="6"/>
          <c:tx>
            <c:strRef>
              <c:f>'Graf 1.5 (BOX 5)'!$Q$3</c:f>
              <c:strCache>
                <c:ptCount val="1"/>
                <c:pt idx="0">
                  <c:v>1SD</c:v>
                </c:pt>
              </c:strCache>
            </c:strRef>
          </c:tx>
          <c:spPr>
            <a:ln w="12700" cap="rnd">
              <a:solidFill>
                <a:sysClr val="windowText" lastClr="000000"/>
              </a:solidFill>
              <a:prstDash val="sysDot"/>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5)'!$Q$28:$Q$84</c:f>
              <c:numCache>
                <c:formatCode>0.00</c:formatCode>
                <c:ptCount val="57"/>
                <c:pt idx="0">
                  <c:v>9.7100000000000009</c:v>
                </c:pt>
                <c:pt idx="1">
                  <c:v>9.6</c:v>
                </c:pt>
                <c:pt idx="2">
                  <c:v>9.5</c:v>
                </c:pt>
                <c:pt idx="3">
                  <c:v>9.42</c:v>
                </c:pt>
                <c:pt idx="4">
                  <c:v>9.34</c:v>
                </c:pt>
                <c:pt idx="5">
                  <c:v>9.3000000000000007</c:v>
                </c:pt>
                <c:pt idx="6">
                  <c:v>9.18</c:v>
                </c:pt>
                <c:pt idx="7">
                  <c:v>9.0399999999999991</c:v>
                </c:pt>
                <c:pt idx="8">
                  <c:v>8.91</c:v>
                </c:pt>
                <c:pt idx="9">
                  <c:v>8.7799999999999994</c:v>
                </c:pt>
                <c:pt idx="10">
                  <c:v>8.67</c:v>
                </c:pt>
                <c:pt idx="11">
                  <c:v>8.64</c:v>
                </c:pt>
                <c:pt idx="12">
                  <c:v>8.67</c:v>
                </c:pt>
                <c:pt idx="13">
                  <c:v>8.75</c:v>
                </c:pt>
                <c:pt idx="14">
                  <c:v>8.7899999999999991</c:v>
                </c:pt>
                <c:pt idx="15">
                  <c:v>8.7899999999999991</c:v>
                </c:pt>
                <c:pt idx="16">
                  <c:v>8.7799999999999994</c:v>
                </c:pt>
                <c:pt idx="17">
                  <c:v>8.77</c:v>
                </c:pt>
                <c:pt idx="18">
                  <c:v>8.74</c:v>
                </c:pt>
                <c:pt idx="19">
                  <c:v>8.74</c:v>
                </c:pt>
                <c:pt idx="20">
                  <c:v>8.74</c:v>
                </c:pt>
                <c:pt idx="21">
                  <c:v>8.74</c:v>
                </c:pt>
                <c:pt idx="22">
                  <c:v>8.74</c:v>
                </c:pt>
                <c:pt idx="23">
                  <c:v>8.74</c:v>
                </c:pt>
                <c:pt idx="24">
                  <c:v>8.7100000000000009</c:v>
                </c:pt>
                <c:pt idx="25">
                  <c:v>8.67</c:v>
                </c:pt>
                <c:pt idx="26">
                  <c:v>8.66</c:v>
                </c:pt>
                <c:pt idx="27">
                  <c:v>8.65</c:v>
                </c:pt>
                <c:pt idx="28">
                  <c:v>8.66</c:v>
                </c:pt>
                <c:pt idx="29">
                  <c:v>8.67</c:v>
                </c:pt>
                <c:pt idx="30">
                  <c:v>8.6999999999999993</c:v>
                </c:pt>
                <c:pt idx="31">
                  <c:v>8.74</c:v>
                </c:pt>
                <c:pt idx="32">
                  <c:v>8.8000000000000007</c:v>
                </c:pt>
                <c:pt idx="33">
                  <c:v>8.85</c:v>
                </c:pt>
                <c:pt idx="34">
                  <c:v>8.93</c:v>
                </c:pt>
                <c:pt idx="35">
                  <c:v>8.99</c:v>
                </c:pt>
                <c:pt idx="36">
                  <c:v>9.08</c:v>
                </c:pt>
                <c:pt idx="37">
                  <c:v>9.17</c:v>
                </c:pt>
                <c:pt idx="38">
                  <c:v>9.2899999999999991</c:v>
                </c:pt>
                <c:pt idx="39">
                  <c:v>9.4</c:v>
                </c:pt>
                <c:pt idx="40">
                  <c:v>9.5</c:v>
                </c:pt>
                <c:pt idx="41">
                  <c:v>9.61</c:v>
                </c:pt>
                <c:pt idx="42">
                  <c:v>9.6999999999999993</c:v>
                </c:pt>
                <c:pt idx="43">
                  <c:v>9.76</c:v>
                </c:pt>
                <c:pt idx="44">
                  <c:v>9.81</c:v>
                </c:pt>
                <c:pt idx="45">
                  <c:v>9.84</c:v>
                </c:pt>
                <c:pt idx="46">
                  <c:v>9.9</c:v>
                </c:pt>
                <c:pt idx="47">
                  <c:v>9.99</c:v>
                </c:pt>
                <c:pt idx="48">
                  <c:v>10.08</c:v>
                </c:pt>
                <c:pt idx="49">
                  <c:v>10.19</c:v>
                </c:pt>
                <c:pt idx="50">
                  <c:v>10.29</c:v>
                </c:pt>
                <c:pt idx="51">
                  <c:v>10.43</c:v>
                </c:pt>
                <c:pt idx="52">
                  <c:v>10.58</c:v>
                </c:pt>
                <c:pt idx="53">
                  <c:v>10.73</c:v>
                </c:pt>
                <c:pt idx="54">
                  <c:v>10.91</c:v>
                </c:pt>
                <c:pt idx="55">
                  <c:v>11.04</c:v>
                </c:pt>
                <c:pt idx="56">
                  <c:v>11.22</c:v>
                </c:pt>
              </c:numCache>
            </c:numRef>
          </c:val>
          <c:smooth val="0"/>
          <c:extLst>
            <c:ext xmlns:c16="http://schemas.microsoft.com/office/drawing/2014/chart" uri="{C3380CC4-5D6E-409C-BE32-E72D297353CC}">
              <c16:uniqueId val="{00000007-2367-4DF3-A0D8-188A140721A9}"/>
            </c:ext>
          </c:extLst>
        </c:ser>
        <c:ser>
          <c:idx val="7"/>
          <c:order val="7"/>
          <c:tx>
            <c:strRef>
              <c:f>'Graf 1.5 (BOX 5)'!$R$3</c:f>
              <c:strCache>
                <c:ptCount val="1"/>
                <c:pt idx="0">
                  <c:v>Long-term average</c:v>
                </c:pt>
              </c:strCache>
            </c:strRef>
          </c:tx>
          <c:spPr>
            <a:ln w="12700" cap="rnd">
              <a:solidFill>
                <a:sysClr val="windowText" lastClr="000000"/>
              </a:solidFill>
              <a:prstDash val="solid"/>
              <a:round/>
            </a:ln>
            <a:effectLst/>
          </c:spPr>
          <c:marker>
            <c:symbol val="none"/>
          </c:marker>
          <c:cat>
            <c:numRef>
              <c:f>'Graf 1.5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1.5 (BOX 5)'!$R$28:$R$84</c:f>
              <c:numCache>
                <c:formatCode>0.00</c:formatCode>
                <c:ptCount val="57"/>
                <c:pt idx="0">
                  <c:v>10.71</c:v>
                </c:pt>
                <c:pt idx="1">
                  <c:v>10.63</c:v>
                </c:pt>
                <c:pt idx="2">
                  <c:v>10.56</c:v>
                </c:pt>
                <c:pt idx="3">
                  <c:v>10.49</c:v>
                </c:pt>
                <c:pt idx="4">
                  <c:v>10.43</c:v>
                </c:pt>
                <c:pt idx="5">
                  <c:v>10.36</c:v>
                </c:pt>
                <c:pt idx="6">
                  <c:v>10.3</c:v>
                </c:pt>
                <c:pt idx="7">
                  <c:v>10.24</c:v>
                </c:pt>
                <c:pt idx="8">
                  <c:v>10.18</c:v>
                </c:pt>
                <c:pt idx="9">
                  <c:v>10.119999999999999</c:v>
                </c:pt>
                <c:pt idx="10">
                  <c:v>10.07</c:v>
                </c:pt>
                <c:pt idx="11">
                  <c:v>10.029999999999999</c:v>
                </c:pt>
                <c:pt idx="12">
                  <c:v>9.99</c:v>
                </c:pt>
                <c:pt idx="13">
                  <c:v>9.9499999999999993</c:v>
                </c:pt>
                <c:pt idx="14">
                  <c:v>9.91</c:v>
                </c:pt>
                <c:pt idx="15">
                  <c:v>9.8800000000000008</c:v>
                </c:pt>
                <c:pt idx="16">
                  <c:v>9.85</c:v>
                </c:pt>
                <c:pt idx="17">
                  <c:v>9.81</c:v>
                </c:pt>
                <c:pt idx="18">
                  <c:v>9.7899999999999991</c:v>
                </c:pt>
                <c:pt idx="19">
                  <c:v>9.76</c:v>
                </c:pt>
                <c:pt idx="20">
                  <c:v>9.74</c:v>
                </c:pt>
                <c:pt idx="21">
                  <c:v>9.7200000000000006</c:v>
                </c:pt>
                <c:pt idx="22">
                  <c:v>9.7100000000000009</c:v>
                </c:pt>
                <c:pt idx="23">
                  <c:v>9.7100000000000009</c:v>
                </c:pt>
                <c:pt idx="24">
                  <c:v>9.7100000000000009</c:v>
                </c:pt>
                <c:pt idx="25">
                  <c:v>9.7100000000000009</c:v>
                </c:pt>
                <c:pt idx="26">
                  <c:v>9.7100000000000009</c:v>
                </c:pt>
                <c:pt idx="27">
                  <c:v>9.7200000000000006</c:v>
                </c:pt>
                <c:pt idx="28">
                  <c:v>9.73</c:v>
                </c:pt>
                <c:pt idx="29">
                  <c:v>9.75</c:v>
                </c:pt>
                <c:pt idx="30">
                  <c:v>9.76</c:v>
                </c:pt>
                <c:pt idx="31">
                  <c:v>9.77</c:v>
                </c:pt>
                <c:pt idx="32">
                  <c:v>9.7799999999999994</c:v>
                </c:pt>
                <c:pt idx="33">
                  <c:v>9.7799999999999994</c:v>
                </c:pt>
                <c:pt idx="34">
                  <c:v>9.7899999999999991</c:v>
                </c:pt>
                <c:pt idx="35">
                  <c:v>9.8000000000000007</c:v>
                </c:pt>
                <c:pt idx="36">
                  <c:v>9.81</c:v>
                </c:pt>
                <c:pt idx="37">
                  <c:v>9.82</c:v>
                </c:pt>
                <c:pt idx="38">
                  <c:v>9.84</c:v>
                </c:pt>
                <c:pt idx="39">
                  <c:v>9.8699999999999992</c:v>
                </c:pt>
                <c:pt idx="40">
                  <c:v>9.9</c:v>
                </c:pt>
                <c:pt idx="41">
                  <c:v>9.93</c:v>
                </c:pt>
                <c:pt idx="42">
                  <c:v>9.9700000000000006</c:v>
                </c:pt>
                <c:pt idx="43">
                  <c:v>10.02</c:v>
                </c:pt>
                <c:pt idx="44">
                  <c:v>10.07</c:v>
                </c:pt>
                <c:pt idx="45">
                  <c:v>10.119999999999999</c:v>
                </c:pt>
                <c:pt idx="46">
                  <c:v>10.18</c:v>
                </c:pt>
                <c:pt idx="47">
                  <c:v>10.23</c:v>
                </c:pt>
                <c:pt idx="48">
                  <c:v>10.27</c:v>
                </c:pt>
                <c:pt idx="49">
                  <c:v>10.31</c:v>
                </c:pt>
                <c:pt idx="50">
                  <c:v>10.34</c:v>
                </c:pt>
                <c:pt idx="51">
                  <c:v>10.37</c:v>
                </c:pt>
                <c:pt idx="52">
                  <c:v>10.39</c:v>
                </c:pt>
                <c:pt idx="53">
                  <c:v>10.41</c:v>
                </c:pt>
                <c:pt idx="54">
                  <c:v>10.43</c:v>
                </c:pt>
                <c:pt idx="55">
                  <c:v>10.45</c:v>
                </c:pt>
                <c:pt idx="56">
                  <c:v>10.47</c:v>
                </c:pt>
              </c:numCache>
            </c:numRef>
          </c:val>
          <c:smooth val="0"/>
          <c:extLst>
            <c:ext xmlns:c16="http://schemas.microsoft.com/office/drawing/2014/chart" uri="{C3380CC4-5D6E-409C-BE32-E72D297353CC}">
              <c16:uniqueId val="{00000008-2367-4DF3-A0D8-188A140721A9}"/>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16"/>
          <c:min val="6"/>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2"/>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1.6 (BOX 5)'!$S$4</c:f>
              <c:strCache>
                <c:ptCount val="1"/>
                <c:pt idx="0">
                  <c:v>projekce</c:v>
                </c:pt>
              </c:strCache>
            </c:strRef>
          </c:tx>
          <c:spPr>
            <a:solidFill>
              <a:schemeClr val="bg1">
                <a:lumMod val="85000"/>
                <a:alpha val="50000"/>
              </a:schemeClr>
            </a:solidFill>
            <a:ln w="25400">
              <a:noFill/>
              <a:prstDash val="solid"/>
            </a:ln>
            <a:effectLst/>
          </c:spP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5)'!$S$28:$S$84</c:f>
              <c:numCache>
                <c:formatCode>#\ ##0.0</c:formatCode>
                <c:ptCount val="57"/>
                <c:pt idx="48">
                  <c:v>50</c:v>
                </c:pt>
                <c:pt idx="49">
                  <c:v>50</c:v>
                </c:pt>
                <c:pt idx="50">
                  <c:v>50</c:v>
                </c:pt>
                <c:pt idx="51">
                  <c:v>50</c:v>
                </c:pt>
                <c:pt idx="52">
                  <c:v>50</c:v>
                </c:pt>
                <c:pt idx="53">
                  <c:v>50</c:v>
                </c:pt>
                <c:pt idx="54">
                  <c:v>50</c:v>
                </c:pt>
                <c:pt idx="55">
                  <c:v>50</c:v>
                </c:pt>
                <c:pt idx="56">
                  <c:v>50</c:v>
                </c:pt>
              </c:numCache>
            </c:numRef>
          </c:val>
          <c:extLst>
            <c:ext xmlns:c16="http://schemas.microsoft.com/office/drawing/2014/chart" uri="{C3380CC4-5D6E-409C-BE32-E72D297353CC}">
              <c16:uniqueId val="{00000000-960D-429F-8883-9A6BFD11BB7B}"/>
            </c:ext>
          </c:extLst>
        </c:ser>
        <c:dLbls>
          <c:showLegendKey val="0"/>
          <c:showVal val="0"/>
          <c:showCatName val="0"/>
          <c:showSerName val="0"/>
          <c:showPercent val="0"/>
          <c:showBubbleSize val="0"/>
        </c:dLbls>
        <c:axId val="606381488"/>
        <c:axId val="606393136"/>
      </c:areaChart>
      <c:lineChart>
        <c:grouping val="standard"/>
        <c:varyColors val="0"/>
        <c:ser>
          <c:idx val="0"/>
          <c:order val="0"/>
          <c:tx>
            <c:strRef>
              <c:f>'Graf 1.6 (BOX 5)'!$K$4</c:f>
              <c:strCache>
                <c:ptCount val="1"/>
                <c:pt idx="0">
                  <c:v>Poměr cen nemovitostí a nájmů</c:v>
                </c:pt>
              </c:strCache>
            </c:strRef>
          </c:tx>
          <c:spPr>
            <a:ln w="25400" cap="rnd">
              <a:solidFill>
                <a:srgbClr val="2426A9"/>
              </a:solidFill>
              <a:prstDash val="solid"/>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5)'!$K$28:$K$84</c:f>
              <c:numCache>
                <c:formatCode>#\ ##0.0</c:formatCode>
                <c:ptCount val="57"/>
                <c:pt idx="0">
                  <c:v>26.854699999999998</c:v>
                </c:pt>
                <c:pt idx="1">
                  <c:v>27.1371</c:v>
                </c:pt>
                <c:pt idx="2">
                  <c:v>28.5442</c:v>
                </c:pt>
                <c:pt idx="3">
                  <c:v>28.254799999999999</c:v>
                </c:pt>
                <c:pt idx="4">
                  <c:v>28.592100000000002</c:v>
                </c:pt>
                <c:pt idx="5">
                  <c:v>27.946999999999999</c:v>
                </c:pt>
                <c:pt idx="6">
                  <c:v>28.746300000000002</c:v>
                </c:pt>
                <c:pt idx="7">
                  <c:v>28.545200000000001</c:v>
                </c:pt>
                <c:pt idx="8">
                  <c:v>28.8339</c:v>
                </c:pt>
                <c:pt idx="9">
                  <c:v>27.5488</c:v>
                </c:pt>
                <c:pt idx="10">
                  <c:v>27.6187</c:v>
                </c:pt>
                <c:pt idx="11">
                  <c:v>28.261399999999998</c:v>
                </c:pt>
                <c:pt idx="12">
                  <c:v>28.305300000000003</c:v>
                </c:pt>
                <c:pt idx="13">
                  <c:v>27.485500000000002</c:v>
                </c:pt>
                <c:pt idx="14">
                  <c:v>26.964600000000001</c:v>
                </c:pt>
                <c:pt idx="15">
                  <c:v>26.3521</c:v>
                </c:pt>
                <c:pt idx="16">
                  <c:v>25.712600000000002</c:v>
                </c:pt>
                <c:pt idx="17">
                  <c:v>24.690200000000001</c:v>
                </c:pt>
                <c:pt idx="18">
                  <c:v>24.9405</c:v>
                </c:pt>
                <c:pt idx="19">
                  <c:v>24.7456</c:v>
                </c:pt>
                <c:pt idx="20">
                  <c:v>24.517900000000001</c:v>
                </c:pt>
                <c:pt idx="21">
                  <c:v>25.6142</c:v>
                </c:pt>
                <c:pt idx="22">
                  <c:v>26.871500000000001</c:v>
                </c:pt>
                <c:pt idx="23">
                  <c:v>27.035599999999999</c:v>
                </c:pt>
                <c:pt idx="24">
                  <c:v>26.933699999999998</c:v>
                </c:pt>
                <c:pt idx="25">
                  <c:v>26.8277</c:v>
                </c:pt>
                <c:pt idx="26">
                  <c:v>27.075399999999998</c:v>
                </c:pt>
                <c:pt idx="27">
                  <c:v>27.515700000000002</c:v>
                </c:pt>
                <c:pt idx="28">
                  <c:v>27.7835</c:v>
                </c:pt>
                <c:pt idx="29">
                  <c:v>27.837299999999999</c:v>
                </c:pt>
                <c:pt idx="30">
                  <c:v>26.411899999999999</c:v>
                </c:pt>
                <c:pt idx="31">
                  <c:v>26.825500000000002</c:v>
                </c:pt>
                <c:pt idx="32">
                  <c:v>26.089600000000001</c:v>
                </c:pt>
                <c:pt idx="33">
                  <c:v>25.781799999999997</c:v>
                </c:pt>
                <c:pt idx="34">
                  <c:v>26.599699999999999</c:v>
                </c:pt>
                <c:pt idx="35">
                  <c:v>26.2059</c:v>
                </c:pt>
                <c:pt idx="36">
                  <c:v>25.861000000000001</c:v>
                </c:pt>
                <c:pt idx="37">
                  <c:v>26.3933</c:v>
                </c:pt>
                <c:pt idx="38">
                  <c:v>27.489599999999999</c:v>
                </c:pt>
                <c:pt idx="39">
                  <c:v>29.3414</c:v>
                </c:pt>
                <c:pt idx="40">
                  <c:v>31.319600000000001</c:v>
                </c:pt>
                <c:pt idx="41">
                  <c:v>33.447099999999999</c:v>
                </c:pt>
                <c:pt idx="42">
                  <c:v>35.044699999999999</c:v>
                </c:pt>
                <c:pt idx="43">
                  <c:v>36.6006</c:v>
                </c:pt>
                <c:pt idx="44">
                  <c:v>37.28</c:v>
                </c:pt>
                <c:pt idx="45">
                  <c:v>37.9604</c:v>
                </c:pt>
                <c:pt idx="46">
                  <c:v>37.695399999999999</c:v>
                </c:pt>
                <c:pt idx="47">
                  <c:v>37.732100000000003</c:v>
                </c:pt>
                <c:pt idx="48">
                  <c:v>35.921799999999998</c:v>
                </c:pt>
                <c:pt idx="49">
                  <c:v>35.124200000000002</c:v>
                </c:pt>
                <c:pt idx="50">
                  <c:v>33.478200000000001</c:v>
                </c:pt>
                <c:pt idx="51">
                  <c:v>33.357800000000005</c:v>
                </c:pt>
                <c:pt idx="52">
                  <c:v>32.530500000000004</c:v>
                </c:pt>
                <c:pt idx="53">
                  <c:v>32.924799999999998</c:v>
                </c:pt>
                <c:pt idx="54">
                  <c:v>32.093800000000002</c:v>
                </c:pt>
                <c:pt idx="55">
                  <c:v>32.301000000000002</c:v>
                </c:pt>
                <c:pt idx="56">
                  <c:v>31.837499999999999</c:v>
                </c:pt>
              </c:numCache>
            </c:numRef>
          </c:val>
          <c:smooth val="0"/>
          <c:extLst>
            <c:ext xmlns:c16="http://schemas.microsoft.com/office/drawing/2014/chart" uri="{C3380CC4-5D6E-409C-BE32-E72D297353CC}">
              <c16:uniqueId val="{00000001-960D-429F-8883-9A6BFD11BB7B}"/>
            </c:ext>
          </c:extLst>
        </c:ser>
        <c:ser>
          <c:idx val="1"/>
          <c:order val="1"/>
          <c:tx>
            <c:strRef>
              <c:f>'Graf 1.6 (BOX 5)'!$L$4</c:f>
              <c:strCache>
                <c:ptCount val="1"/>
                <c:pt idx="0">
                  <c:v>3SD</c:v>
                </c:pt>
              </c:strCache>
            </c:strRef>
          </c:tx>
          <c:spPr>
            <a:ln w="12700" cap="rnd">
              <a:solidFill>
                <a:sysClr val="windowText" lastClr="000000"/>
              </a:solidFill>
              <a:prstDash val="dash"/>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5)'!$L$28:$L$84</c:f>
              <c:numCache>
                <c:formatCode>#\ ##0.0</c:formatCode>
                <c:ptCount val="57"/>
                <c:pt idx="0">
                  <c:v>33.415300000000002</c:v>
                </c:pt>
                <c:pt idx="1">
                  <c:v>33.277799999999999</c:v>
                </c:pt>
                <c:pt idx="2">
                  <c:v>33.128599999999999</c:v>
                </c:pt>
                <c:pt idx="3">
                  <c:v>33.024899999999995</c:v>
                </c:pt>
                <c:pt idx="4">
                  <c:v>32.9071</c:v>
                </c:pt>
                <c:pt idx="5">
                  <c:v>32.565399999999997</c:v>
                </c:pt>
                <c:pt idx="6">
                  <c:v>32.492100000000001</c:v>
                </c:pt>
                <c:pt idx="7">
                  <c:v>32.461399999999998</c:v>
                </c:pt>
                <c:pt idx="8">
                  <c:v>32.2729</c:v>
                </c:pt>
                <c:pt idx="9">
                  <c:v>32.024699999999996</c:v>
                </c:pt>
                <c:pt idx="10">
                  <c:v>31.859099999999998</c:v>
                </c:pt>
                <c:pt idx="11">
                  <c:v>31.241399999999999</c:v>
                </c:pt>
                <c:pt idx="12">
                  <c:v>30.257399999999997</c:v>
                </c:pt>
                <c:pt idx="13">
                  <c:v>29.946399999999997</c:v>
                </c:pt>
                <c:pt idx="14">
                  <c:v>29.932600000000001</c:v>
                </c:pt>
                <c:pt idx="15">
                  <c:v>29.9328</c:v>
                </c:pt>
                <c:pt idx="16">
                  <c:v>30.0581</c:v>
                </c:pt>
                <c:pt idx="17">
                  <c:v>30.1813</c:v>
                </c:pt>
                <c:pt idx="18">
                  <c:v>30.736900000000002</c:v>
                </c:pt>
                <c:pt idx="19">
                  <c:v>31.0075</c:v>
                </c:pt>
                <c:pt idx="20">
                  <c:v>31.291599999999999</c:v>
                </c:pt>
                <c:pt idx="21">
                  <c:v>31.566700000000001</c:v>
                </c:pt>
                <c:pt idx="22">
                  <c:v>31.609899999999996</c:v>
                </c:pt>
                <c:pt idx="23">
                  <c:v>31.418099999999999</c:v>
                </c:pt>
                <c:pt idx="24">
                  <c:v>31.275400000000001</c:v>
                </c:pt>
                <c:pt idx="25">
                  <c:v>31.044799999999999</c:v>
                </c:pt>
                <c:pt idx="26">
                  <c:v>30.923999999999999</c:v>
                </c:pt>
                <c:pt idx="27">
                  <c:v>30.628499999999999</c:v>
                </c:pt>
                <c:pt idx="28">
                  <c:v>30.417199999999998</c:v>
                </c:pt>
                <c:pt idx="29">
                  <c:v>30.150100000000002</c:v>
                </c:pt>
                <c:pt idx="30">
                  <c:v>30.203000000000003</c:v>
                </c:pt>
                <c:pt idx="31">
                  <c:v>30.0823</c:v>
                </c:pt>
                <c:pt idx="32">
                  <c:v>29.823</c:v>
                </c:pt>
                <c:pt idx="33">
                  <c:v>29.483600000000003</c:v>
                </c:pt>
                <c:pt idx="34">
                  <c:v>29.331599999999998</c:v>
                </c:pt>
                <c:pt idx="35">
                  <c:v>29.287800000000001</c:v>
                </c:pt>
                <c:pt idx="36">
                  <c:v>29.281100000000002</c:v>
                </c:pt>
                <c:pt idx="37">
                  <c:v>29.276900000000001</c:v>
                </c:pt>
                <c:pt idx="38">
                  <c:v>29.145300000000002</c:v>
                </c:pt>
                <c:pt idx="39">
                  <c:v>29.169899999999998</c:v>
                </c:pt>
                <c:pt idx="40">
                  <c:v>29.700900000000001</c:v>
                </c:pt>
                <c:pt idx="41">
                  <c:v>30.939599999999999</c:v>
                </c:pt>
                <c:pt idx="42">
                  <c:v>33.017199999999995</c:v>
                </c:pt>
                <c:pt idx="43">
                  <c:v>35.286799999999999</c:v>
                </c:pt>
                <c:pt idx="44">
                  <c:v>37.666899999999998</c:v>
                </c:pt>
                <c:pt idx="45">
                  <c:v>39.788000000000004</c:v>
                </c:pt>
                <c:pt idx="46">
                  <c:v>41.739399999999996</c:v>
                </c:pt>
                <c:pt idx="47">
                  <c:v>43.270099999999999</c:v>
                </c:pt>
                <c:pt idx="48">
                  <c:v>44.584499999999998</c:v>
                </c:pt>
                <c:pt idx="49">
                  <c:v>45.290600000000005</c:v>
                </c:pt>
                <c:pt idx="50">
                  <c:v>45.747299999999996</c:v>
                </c:pt>
                <c:pt idx="51">
                  <c:v>45.770299999999999</c:v>
                </c:pt>
                <c:pt idx="52">
                  <c:v>45.743500000000004</c:v>
                </c:pt>
                <c:pt idx="53">
                  <c:v>45.467600000000004</c:v>
                </c:pt>
                <c:pt idx="54">
                  <c:v>45.051700000000004</c:v>
                </c:pt>
                <c:pt idx="55">
                  <c:v>44.629799999999996</c:v>
                </c:pt>
                <c:pt idx="56">
                  <c:v>44.013199999999998</c:v>
                </c:pt>
              </c:numCache>
            </c:numRef>
          </c:val>
          <c:smooth val="0"/>
          <c:extLst>
            <c:ext xmlns:c16="http://schemas.microsoft.com/office/drawing/2014/chart" uri="{C3380CC4-5D6E-409C-BE32-E72D297353CC}">
              <c16:uniqueId val="{00000002-960D-429F-8883-9A6BFD11BB7B}"/>
            </c:ext>
          </c:extLst>
        </c:ser>
        <c:ser>
          <c:idx val="2"/>
          <c:order val="2"/>
          <c:tx>
            <c:strRef>
              <c:f>'Graf 1.6 (BOX 5)'!$M$4</c:f>
              <c:strCache>
                <c:ptCount val="1"/>
                <c:pt idx="0">
                  <c:v>3SD</c:v>
                </c:pt>
              </c:strCache>
            </c:strRef>
          </c:tx>
          <c:spPr>
            <a:ln w="12700" cap="rnd">
              <a:solidFill>
                <a:sysClr val="windowText" lastClr="000000"/>
              </a:solidFill>
              <a:prstDash val="dash"/>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5)'!$M$28:$M$84</c:f>
              <c:numCache>
                <c:formatCode>#\ ##0.0</c:formatCode>
                <c:ptCount val="57"/>
                <c:pt idx="0">
                  <c:v>23.130700000000001</c:v>
                </c:pt>
                <c:pt idx="1">
                  <c:v>23.101300000000002</c:v>
                </c:pt>
                <c:pt idx="2">
                  <c:v>23.133600000000001</c:v>
                </c:pt>
                <c:pt idx="3">
                  <c:v>23.280700000000003</c:v>
                </c:pt>
                <c:pt idx="4">
                  <c:v>23.4087</c:v>
                </c:pt>
                <c:pt idx="5">
                  <c:v>24.109200000000001</c:v>
                </c:pt>
                <c:pt idx="6">
                  <c:v>24.3032</c:v>
                </c:pt>
                <c:pt idx="7">
                  <c:v>24.304699999999997</c:v>
                </c:pt>
                <c:pt idx="8">
                  <c:v>24.363000000000003</c:v>
                </c:pt>
                <c:pt idx="9">
                  <c:v>24.480500000000003</c:v>
                </c:pt>
                <c:pt idx="10">
                  <c:v>24.454499999999999</c:v>
                </c:pt>
                <c:pt idx="11">
                  <c:v>24.756</c:v>
                </c:pt>
                <c:pt idx="12">
                  <c:v>25.447600000000001</c:v>
                </c:pt>
                <c:pt idx="13">
                  <c:v>25.64</c:v>
                </c:pt>
                <c:pt idx="14">
                  <c:v>25.6113</c:v>
                </c:pt>
                <c:pt idx="15">
                  <c:v>25.610900000000001</c:v>
                </c:pt>
                <c:pt idx="16">
                  <c:v>25.396900000000002</c:v>
                </c:pt>
                <c:pt idx="17">
                  <c:v>25.230399999999999</c:v>
                </c:pt>
                <c:pt idx="18">
                  <c:v>24.4192</c:v>
                </c:pt>
                <c:pt idx="19">
                  <c:v>23.8444</c:v>
                </c:pt>
                <c:pt idx="20">
                  <c:v>23.316500000000001</c:v>
                </c:pt>
                <c:pt idx="21">
                  <c:v>22.807700000000001</c:v>
                </c:pt>
                <c:pt idx="22">
                  <c:v>22.612100000000002</c:v>
                </c:pt>
                <c:pt idx="23">
                  <c:v>22.636700000000001</c:v>
                </c:pt>
                <c:pt idx="24">
                  <c:v>22.657499999999999</c:v>
                </c:pt>
                <c:pt idx="25">
                  <c:v>22.722199999999997</c:v>
                </c:pt>
                <c:pt idx="26">
                  <c:v>22.731100000000001</c:v>
                </c:pt>
                <c:pt idx="27">
                  <c:v>22.8596</c:v>
                </c:pt>
                <c:pt idx="28">
                  <c:v>22.9679</c:v>
                </c:pt>
                <c:pt idx="29">
                  <c:v>23.129899999999999</c:v>
                </c:pt>
                <c:pt idx="30">
                  <c:v>23.105900000000002</c:v>
                </c:pt>
                <c:pt idx="31">
                  <c:v>23.105900000000002</c:v>
                </c:pt>
                <c:pt idx="32">
                  <c:v>23.221700000000002</c:v>
                </c:pt>
                <c:pt idx="33">
                  <c:v>23.339499999999997</c:v>
                </c:pt>
                <c:pt idx="34">
                  <c:v>23.321100000000001</c:v>
                </c:pt>
                <c:pt idx="35">
                  <c:v>23.328400000000002</c:v>
                </c:pt>
                <c:pt idx="36">
                  <c:v>23.320500000000003</c:v>
                </c:pt>
                <c:pt idx="37">
                  <c:v>23.339499999999997</c:v>
                </c:pt>
                <c:pt idx="38">
                  <c:v>23.641399999999997</c:v>
                </c:pt>
                <c:pt idx="39">
                  <c:v>23.871700000000001</c:v>
                </c:pt>
                <c:pt idx="40">
                  <c:v>23.800300000000004</c:v>
                </c:pt>
                <c:pt idx="41">
                  <c:v>23.241799999999998</c:v>
                </c:pt>
                <c:pt idx="42">
                  <c:v>21.947500000000002</c:v>
                </c:pt>
                <c:pt idx="43">
                  <c:v>20.495200000000001</c:v>
                </c:pt>
                <c:pt idx="44">
                  <c:v>19.0716</c:v>
                </c:pt>
                <c:pt idx="45">
                  <c:v>17.985099999999999</c:v>
                </c:pt>
                <c:pt idx="46">
                  <c:v>17.147000000000002</c:v>
                </c:pt>
                <c:pt idx="47">
                  <c:v>16.6783</c:v>
                </c:pt>
                <c:pt idx="48">
                  <c:v>16.3856</c:v>
                </c:pt>
                <c:pt idx="49">
                  <c:v>16.493299999999998</c:v>
                </c:pt>
                <c:pt idx="50">
                  <c:v>16.7653</c:v>
                </c:pt>
                <c:pt idx="51">
                  <c:v>17.448900000000002</c:v>
                </c:pt>
                <c:pt idx="52">
                  <c:v>18.128900000000002</c:v>
                </c:pt>
                <c:pt idx="53">
                  <c:v>19.0489</c:v>
                </c:pt>
                <c:pt idx="54">
                  <c:v>20.179100000000002</c:v>
                </c:pt>
                <c:pt idx="55">
                  <c:v>21.150400000000001</c:v>
                </c:pt>
                <c:pt idx="56">
                  <c:v>22.3766</c:v>
                </c:pt>
              </c:numCache>
            </c:numRef>
          </c:val>
          <c:smooth val="0"/>
          <c:extLst>
            <c:ext xmlns:c16="http://schemas.microsoft.com/office/drawing/2014/chart" uri="{C3380CC4-5D6E-409C-BE32-E72D297353CC}">
              <c16:uniqueId val="{00000003-960D-429F-8883-9A6BFD11BB7B}"/>
            </c:ext>
          </c:extLst>
        </c:ser>
        <c:ser>
          <c:idx val="3"/>
          <c:order val="3"/>
          <c:tx>
            <c:strRef>
              <c:f>'Graf 1.6 (BOX 5)'!$N$4</c:f>
              <c:strCache>
                <c:ptCount val="1"/>
                <c:pt idx="0">
                  <c:v>2SD</c:v>
                </c:pt>
              </c:strCache>
            </c:strRef>
          </c:tx>
          <c:spPr>
            <a:ln w="12700" cap="rnd">
              <a:solidFill>
                <a:sysClr val="windowText" lastClr="000000"/>
              </a:solidFill>
              <a:prstDash val="sysDash"/>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5)'!$N$28:$N$84</c:f>
              <c:numCache>
                <c:formatCode>#\ ##0.0</c:formatCode>
                <c:ptCount val="57"/>
                <c:pt idx="0">
                  <c:v>31.7012</c:v>
                </c:pt>
                <c:pt idx="1">
                  <c:v>31.581700000000001</c:v>
                </c:pt>
                <c:pt idx="2">
                  <c:v>31.462699999999998</c:v>
                </c:pt>
                <c:pt idx="3">
                  <c:v>31.4009</c:v>
                </c:pt>
                <c:pt idx="4">
                  <c:v>31.324000000000002</c:v>
                </c:pt>
                <c:pt idx="5">
                  <c:v>31.155999999999999</c:v>
                </c:pt>
                <c:pt idx="6">
                  <c:v>31.127199999999998</c:v>
                </c:pt>
                <c:pt idx="7">
                  <c:v>31.101900000000001</c:v>
                </c:pt>
                <c:pt idx="8">
                  <c:v>30.954599999999999</c:v>
                </c:pt>
                <c:pt idx="9">
                  <c:v>30.767299999999999</c:v>
                </c:pt>
                <c:pt idx="10">
                  <c:v>30.625</c:v>
                </c:pt>
                <c:pt idx="11">
                  <c:v>30.160500000000003</c:v>
                </c:pt>
                <c:pt idx="12">
                  <c:v>29.4558</c:v>
                </c:pt>
                <c:pt idx="13">
                  <c:v>29.2287</c:v>
                </c:pt>
                <c:pt idx="14">
                  <c:v>29.212399999999999</c:v>
                </c:pt>
                <c:pt idx="15">
                  <c:v>29.212499999999999</c:v>
                </c:pt>
                <c:pt idx="16">
                  <c:v>29.281199999999998</c:v>
                </c:pt>
                <c:pt idx="17">
                  <c:v>29.356199999999998</c:v>
                </c:pt>
                <c:pt idx="18">
                  <c:v>29.683899999999998</c:v>
                </c:pt>
                <c:pt idx="19">
                  <c:v>29.813699999999997</c:v>
                </c:pt>
                <c:pt idx="20">
                  <c:v>29.962399999999999</c:v>
                </c:pt>
                <c:pt idx="21">
                  <c:v>30.1068</c:v>
                </c:pt>
                <c:pt idx="22">
                  <c:v>30.110300000000002</c:v>
                </c:pt>
                <c:pt idx="23">
                  <c:v>29.954599999999999</c:v>
                </c:pt>
                <c:pt idx="24">
                  <c:v>29.839099999999998</c:v>
                </c:pt>
                <c:pt idx="25">
                  <c:v>29.657699999999998</c:v>
                </c:pt>
                <c:pt idx="26">
                  <c:v>29.558499999999999</c:v>
                </c:pt>
                <c:pt idx="27">
                  <c:v>29.333600000000001</c:v>
                </c:pt>
                <c:pt idx="28">
                  <c:v>29.175700000000003</c:v>
                </c:pt>
                <c:pt idx="29">
                  <c:v>28.980100000000004</c:v>
                </c:pt>
                <c:pt idx="30">
                  <c:v>29.020100000000003</c:v>
                </c:pt>
                <c:pt idx="31">
                  <c:v>28.919599999999999</c:v>
                </c:pt>
                <c:pt idx="32">
                  <c:v>28.7227</c:v>
                </c:pt>
                <c:pt idx="33">
                  <c:v>28.459600000000002</c:v>
                </c:pt>
                <c:pt idx="34">
                  <c:v>28.329799999999999</c:v>
                </c:pt>
                <c:pt idx="35">
                  <c:v>28.294599999999999</c:v>
                </c:pt>
                <c:pt idx="36">
                  <c:v>28.287700000000001</c:v>
                </c:pt>
                <c:pt idx="37">
                  <c:v>28.287300000000002</c:v>
                </c:pt>
                <c:pt idx="38">
                  <c:v>28.228000000000002</c:v>
                </c:pt>
                <c:pt idx="39">
                  <c:v>28.286899999999999</c:v>
                </c:pt>
                <c:pt idx="40">
                  <c:v>28.717500000000001</c:v>
                </c:pt>
                <c:pt idx="41">
                  <c:v>29.656599999999997</c:v>
                </c:pt>
                <c:pt idx="42">
                  <c:v>31.172199999999997</c:v>
                </c:pt>
                <c:pt idx="43">
                  <c:v>32.821599999999997</c:v>
                </c:pt>
                <c:pt idx="44">
                  <c:v>34.567700000000002</c:v>
                </c:pt>
                <c:pt idx="45">
                  <c:v>36.154200000000003</c:v>
                </c:pt>
                <c:pt idx="46">
                  <c:v>37.640599999999999</c:v>
                </c:pt>
                <c:pt idx="47">
                  <c:v>38.838099999999997</c:v>
                </c:pt>
                <c:pt idx="48">
                  <c:v>39.884699999999995</c:v>
                </c:pt>
                <c:pt idx="49">
                  <c:v>40.491100000000003</c:v>
                </c:pt>
                <c:pt idx="50">
                  <c:v>40.916899999999998</c:v>
                </c:pt>
                <c:pt idx="51">
                  <c:v>41.0501</c:v>
                </c:pt>
                <c:pt idx="52">
                  <c:v>41.141099999999994</c:v>
                </c:pt>
                <c:pt idx="53">
                  <c:v>41.064499999999995</c:v>
                </c:pt>
                <c:pt idx="54">
                  <c:v>40.906300000000002</c:v>
                </c:pt>
                <c:pt idx="55">
                  <c:v>40.7166</c:v>
                </c:pt>
                <c:pt idx="56">
                  <c:v>40.4071</c:v>
                </c:pt>
              </c:numCache>
            </c:numRef>
          </c:val>
          <c:smooth val="0"/>
          <c:extLst>
            <c:ext xmlns:c16="http://schemas.microsoft.com/office/drawing/2014/chart" uri="{C3380CC4-5D6E-409C-BE32-E72D297353CC}">
              <c16:uniqueId val="{00000004-960D-429F-8883-9A6BFD11BB7B}"/>
            </c:ext>
          </c:extLst>
        </c:ser>
        <c:ser>
          <c:idx val="4"/>
          <c:order val="4"/>
          <c:tx>
            <c:strRef>
              <c:f>'Graf 1.6 (BOX 5)'!$O$4</c:f>
              <c:strCache>
                <c:ptCount val="1"/>
                <c:pt idx="0">
                  <c:v>2SD</c:v>
                </c:pt>
              </c:strCache>
            </c:strRef>
          </c:tx>
          <c:spPr>
            <a:ln w="12700" cap="rnd">
              <a:solidFill>
                <a:sysClr val="windowText" lastClr="000000"/>
              </a:solidFill>
              <a:prstDash val="sysDash"/>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5)'!$O$28:$O$84</c:f>
              <c:numCache>
                <c:formatCode>#\ ##0.0</c:formatCode>
                <c:ptCount val="57"/>
                <c:pt idx="0">
                  <c:v>24.844799999999999</c:v>
                </c:pt>
                <c:pt idx="1">
                  <c:v>24.797399999999996</c:v>
                </c:pt>
                <c:pt idx="2">
                  <c:v>24.799400000000002</c:v>
                </c:pt>
                <c:pt idx="3">
                  <c:v>24.904800000000002</c:v>
                </c:pt>
                <c:pt idx="4">
                  <c:v>24.991799999999998</c:v>
                </c:pt>
                <c:pt idx="5">
                  <c:v>25.5185</c:v>
                </c:pt>
                <c:pt idx="6">
                  <c:v>25.668000000000003</c:v>
                </c:pt>
                <c:pt idx="7">
                  <c:v>25.664200000000001</c:v>
                </c:pt>
                <c:pt idx="8">
                  <c:v>25.6813</c:v>
                </c:pt>
                <c:pt idx="9">
                  <c:v>25.7379</c:v>
                </c:pt>
                <c:pt idx="10">
                  <c:v>25.688600000000001</c:v>
                </c:pt>
                <c:pt idx="11">
                  <c:v>25.8369</c:v>
                </c:pt>
                <c:pt idx="12">
                  <c:v>26.249200000000002</c:v>
                </c:pt>
                <c:pt idx="13">
                  <c:v>26.357800000000001</c:v>
                </c:pt>
                <c:pt idx="14">
                  <c:v>26.331500000000002</c:v>
                </c:pt>
                <c:pt idx="15">
                  <c:v>26.331199999999999</c:v>
                </c:pt>
                <c:pt idx="16">
                  <c:v>26.1738</c:v>
                </c:pt>
                <c:pt idx="17">
                  <c:v>26.055500000000002</c:v>
                </c:pt>
                <c:pt idx="18">
                  <c:v>25.472100000000001</c:v>
                </c:pt>
                <c:pt idx="19">
                  <c:v>25.0383</c:v>
                </c:pt>
                <c:pt idx="20">
                  <c:v>24.645599999999998</c:v>
                </c:pt>
                <c:pt idx="21">
                  <c:v>24.267499999999998</c:v>
                </c:pt>
                <c:pt idx="22">
                  <c:v>24.111799999999999</c:v>
                </c:pt>
                <c:pt idx="23">
                  <c:v>24.100200000000001</c:v>
                </c:pt>
                <c:pt idx="24">
                  <c:v>24.093800000000002</c:v>
                </c:pt>
                <c:pt idx="25">
                  <c:v>24.109299999999998</c:v>
                </c:pt>
                <c:pt idx="26">
                  <c:v>24.096599999999999</c:v>
                </c:pt>
                <c:pt idx="27">
                  <c:v>24.154399999999999</c:v>
                </c:pt>
                <c:pt idx="28">
                  <c:v>24.209400000000002</c:v>
                </c:pt>
                <c:pt idx="29">
                  <c:v>24.3</c:v>
                </c:pt>
                <c:pt idx="30">
                  <c:v>24.288699999999999</c:v>
                </c:pt>
                <c:pt idx="31">
                  <c:v>24.268600000000003</c:v>
                </c:pt>
                <c:pt idx="32">
                  <c:v>24.321899999999999</c:v>
                </c:pt>
                <c:pt idx="33">
                  <c:v>24.363499999999998</c:v>
                </c:pt>
                <c:pt idx="34">
                  <c:v>24.322800000000001</c:v>
                </c:pt>
                <c:pt idx="35">
                  <c:v>24.3216</c:v>
                </c:pt>
                <c:pt idx="36">
                  <c:v>24.3139</c:v>
                </c:pt>
                <c:pt idx="37">
                  <c:v>24.329099999999997</c:v>
                </c:pt>
                <c:pt idx="38">
                  <c:v>24.558800000000002</c:v>
                </c:pt>
                <c:pt idx="39">
                  <c:v>24.754799999999999</c:v>
                </c:pt>
                <c:pt idx="40">
                  <c:v>24.7837</c:v>
                </c:pt>
                <c:pt idx="41">
                  <c:v>24.524799999999999</c:v>
                </c:pt>
                <c:pt idx="42">
                  <c:v>23.792399999999997</c:v>
                </c:pt>
                <c:pt idx="43">
                  <c:v>22.9604</c:v>
                </c:pt>
                <c:pt idx="44">
                  <c:v>22.1708</c:v>
                </c:pt>
                <c:pt idx="45">
                  <c:v>21.6189</c:v>
                </c:pt>
                <c:pt idx="46">
                  <c:v>21.245700000000003</c:v>
                </c:pt>
                <c:pt idx="47">
                  <c:v>21.110300000000002</c:v>
                </c:pt>
                <c:pt idx="48">
                  <c:v>21.0854</c:v>
                </c:pt>
                <c:pt idx="49">
                  <c:v>21.292800000000003</c:v>
                </c:pt>
                <c:pt idx="50">
                  <c:v>21.595600000000001</c:v>
                </c:pt>
                <c:pt idx="51">
                  <c:v>22.1691</c:v>
                </c:pt>
                <c:pt idx="52">
                  <c:v>22.731300000000001</c:v>
                </c:pt>
                <c:pt idx="53">
                  <c:v>23.451999999999998</c:v>
                </c:pt>
                <c:pt idx="54">
                  <c:v>24.324499999999997</c:v>
                </c:pt>
                <c:pt idx="55">
                  <c:v>25.063600000000001</c:v>
                </c:pt>
                <c:pt idx="56">
                  <c:v>25.982700000000001</c:v>
                </c:pt>
              </c:numCache>
            </c:numRef>
          </c:val>
          <c:smooth val="0"/>
          <c:extLst>
            <c:ext xmlns:c16="http://schemas.microsoft.com/office/drawing/2014/chart" uri="{C3380CC4-5D6E-409C-BE32-E72D297353CC}">
              <c16:uniqueId val="{00000005-960D-429F-8883-9A6BFD11BB7B}"/>
            </c:ext>
          </c:extLst>
        </c:ser>
        <c:ser>
          <c:idx val="5"/>
          <c:order val="5"/>
          <c:tx>
            <c:strRef>
              <c:f>'Graf 1.6 (BOX 5)'!$P$4</c:f>
              <c:strCache>
                <c:ptCount val="1"/>
                <c:pt idx="0">
                  <c:v>1SD</c:v>
                </c:pt>
              </c:strCache>
            </c:strRef>
          </c:tx>
          <c:spPr>
            <a:ln w="12700" cap="rnd">
              <a:solidFill>
                <a:sysClr val="windowText" lastClr="000000"/>
              </a:solidFill>
              <a:prstDash val="sysDot"/>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5)'!$P$28:$P$84</c:f>
              <c:numCache>
                <c:formatCode>#\ ##0.0</c:formatCode>
                <c:ptCount val="57"/>
                <c:pt idx="0">
                  <c:v>29.987100000000002</c:v>
                </c:pt>
                <c:pt idx="1">
                  <c:v>29.8856</c:v>
                </c:pt>
                <c:pt idx="2">
                  <c:v>29.796900000000001</c:v>
                </c:pt>
                <c:pt idx="3">
                  <c:v>29.776799999999998</c:v>
                </c:pt>
                <c:pt idx="4">
                  <c:v>29.741</c:v>
                </c:pt>
                <c:pt idx="5">
                  <c:v>29.746599999999997</c:v>
                </c:pt>
                <c:pt idx="6">
                  <c:v>29.7624</c:v>
                </c:pt>
                <c:pt idx="7">
                  <c:v>29.7425</c:v>
                </c:pt>
                <c:pt idx="8">
                  <c:v>29.636300000000002</c:v>
                </c:pt>
                <c:pt idx="9">
                  <c:v>29.51</c:v>
                </c:pt>
                <c:pt idx="10">
                  <c:v>29.390900000000002</c:v>
                </c:pt>
                <c:pt idx="11">
                  <c:v>29.079599999999999</c:v>
                </c:pt>
                <c:pt idx="12">
                  <c:v>28.6541</c:v>
                </c:pt>
                <c:pt idx="13">
                  <c:v>28.510900000000003</c:v>
                </c:pt>
                <c:pt idx="14">
                  <c:v>28.492199999999997</c:v>
                </c:pt>
                <c:pt idx="15">
                  <c:v>28.492199999999997</c:v>
                </c:pt>
                <c:pt idx="16">
                  <c:v>28.5044</c:v>
                </c:pt>
                <c:pt idx="17">
                  <c:v>28.530999999999999</c:v>
                </c:pt>
                <c:pt idx="18">
                  <c:v>28.631</c:v>
                </c:pt>
                <c:pt idx="19">
                  <c:v>28.619800000000001</c:v>
                </c:pt>
                <c:pt idx="20">
                  <c:v>28.633200000000002</c:v>
                </c:pt>
                <c:pt idx="21">
                  <c:v>28.646999999999998</c:v>
                </c:pt>
                <c:pt idx="22">
                  <c:v>28.610700000000001</c:v>
                </c:pt>
                <c:pt idx="23">
                  <c:v>28.491</c:v>
                </c:pt>
                <c:pt idx="24">
                  <c:v>28.402800000000003</c:v>
                </c:pt>
                <c:pt idx="25">
                  <c:v>28.270599999999998</c:v>
                </c:pt>
                <c:pt idx="26">
                  <c:v>28.193000000000001</c:v>
                </c:pt>
                <c:pt idx="27">
                  <c:v>28.038800000000002</c:v>
                </c:pt>
                <c:pt idx="28">
                  <c:v>27.934099999999997</c:v>
                </c:pt>
                <c:pt idx="29">
                  <c:v>27.81</c:v>
                </c:pt>
                <c:pt idx="30">
                  <c:v>27.837299999999999</c:v>
                </c:pt>
                <c:pt idx="31">
                  <c:v>27.756799999999998</c:v>
                </c:pt>
                <c:pt idx="32">
                  <c:v>27.622499999999999</c:v>
                </c:pt>
                <c:pt idx="33">
                  <c:v>27.435500000000001</c:v>
                </c:pt>
                <c:pt idx="34">
                  <c:v>27.328099999999999</c:v>
                </c:pt>
                <c:pt idx="35">
                  <c:v>27.301300000000001</c:v>
                </c:pt>
                <c:pt idx="36">
                  <c:v>27.2942</c:v>
                </c:pt>
                <c:pt idx="37">
                  <c:v>27.297800000000002</c:v>
                </c:pt>
                <c:pt idx="38">
                  <c:v>27.310700000000001</c:v>
                </c:pt>
                <c:pt idx="39">
                  <c:v>27.4039</c:v>
                </c:pt>
                <c:pt idx="40">
                  <c:v>27.734000000000002</c:v>
                </c:pt>
                <c:pt idx="41">
                  <c:v>28.373699999999999</c:v>
                </c:pt>
                <c:pt idx="42">
                  <c:v>29.327300000000001</c:v>
                </c:pt>
                <c:pt idx="43">
                  <c:v>30.356300000000001</c:v>
                </c:pt>
                <c:pt idx="44">
                  <c:v>31.468499999999999</c:v>
                </c:pt>
                <c:pt idx="45">
                  <c:v>32.520400000000002</c:v>
                </c:pt>
                <c:pt idx="46">
                  <c:v>33.541899999999998</c:v>
                </c:pt>
                <c:pt idx="47">
                  <c:v>34.406199999999998</c:v>
                </c:pt>
                <c:pt idx="48">
                  <c:v>35.184800000000003</c:v>
                </c:pt>
                <c:pt idx="49">
                  <c:v>35.691499999999998</c:v>
                </c:pt>
                <c:pt idx="50">
                  <c:v>36.086599999999997</c:v>
                </c:pt>
                <c:pt idx="51">
                  <c:v>36.329799999999999</c:v>
                </c:pt>
                <c:pt idx="52">
                  <c:v>36.538600000000002</c:v>
                </c:pt>
                <c:pt idx="53">
                  <c:v>36.6614</c:v>
                </c:pt>
                <c:pt idx="54">
                  <c:v>36.760799999999996</c:v>
                </c:pt>
                <c:pt idx="55">
                  <c:v>36.8033</c:v>
                </c:pt>
                <c:pt idx="56">
                  <c:v>36.801000000000002</c:v>
                </c:pt>
              </c:numCache>
            </c:numRef>
          </c:val>
          <c:smooth val="0"/>
          <c:extLst>
            <c:ext xmlns:c16="http://schemas.microsoft.com/office/drawing/2014/chart" uri="{C3380CC4-5D6E-409C-BE32-E72D297353CC}">
              <c16:uniqueId val="{00000006-960D-429F-8883-9A6BFD11BB7B}"/>
            </c:ext>
          </c:extLst>
        </c:ser>
        <c:ser>
          <c:idx val="6"/>
          <c:order val="6"/>
          <c:tx>
            <c:strRef>
              <c:f>'Graf 1.6 (BOX 5)'!$Q$4</c:f>
              <c:strCache>
                <c:ptCount val="1"/>
                <c:pt idx="0">
                  <c:v>1SD</c:v>
                </c:pt>
              </c:strCache>
            </c:strRef>
          </c:tx>
          <c:spPr>
            <a:ln w="12700" cap="rnd">
              <a:solidFill>
                <a:sysClr val="windowText" lastClr="000000"/>
              </a:solidFill>
              <a:prstDash val="sysDot"/>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5)'!$Q$28:$Q$84</c:f>
              <c:numCache>
                <c:formatCode>#\ ##0.0</c:formatCode>
                <c:ptCount val="57"/>
                <c:pt idx="0">
                  <c:v>26.558899999999998</c:v>
                </c:pt>
                <c:pt idx="1">
                  <c:v>26.493499999999997</c:v>
                </c:pt>
                <c:pt idx="2">
                  <c:v>26.465199999999999</c:v>
                </c:pt>
                <c:pt idx="3">
                  <c:v>26.5288</c:v>
                </c:pt>
                <c:pt idx="4">
                  <c:v>26.5749</c:v>
                </c:pt>
                <c:pt idx="5">
                  <c:v>26.927900000000001</c:v>
                </c:pt>
                <c:pt idx="6">
                  <c:v>27.032800000000002</c:v>
                </c:pt>
                <c:pt idx="7">
                  <c:v>27.023600000000002</c:v>
                </c:pt>
                <c:pt idx="8">
                  <c:v>26.999600000000001</c:v>
                </c:pt>
                <c:pt idx="9">
                  <c:v>26.9953</c:v>
                </c:pt>
                <c:pt idx="10">
                  <c:v>26.922699999999999</c:v>
                </c:pt>
                <c:pt idx="11">
                  <c:v>26.917800000000003</c:v>
                </c:pt>
                <c:pt idx="12">
                  <c:v>27.050900000000002</c:v>
                </c:pt>
                <c:pt idx="13">
                  <c:v>27.075500000000002</c:v>
                </c:pt>
                <c:pt idx="14">
                  <c:v>27.0517</c:v>
                </c:pt>
                <c:pt idx="15">
                  <c:v>27.051500000000001</c:v>
                </c:pt>
                <c:pt idx="16">
                  <c:v>26.950599999999998</c:v>
                </c:pt>
                <c:pt idx="17">
                  <c:v>26.880700000000001</c:v>
                </c:pt>
                <c:pt idx="18">
                  <c:v>26.525100000000002</c:v>
                </c:pt>
                <c:pt idx="19">
                  <c:v>26.232099999999999</c:v>
                </c:pt>
                <c:pt idx="20">
                  <c:v>25.974800000000002</c:v>
                </c:pt>
                <c:pt idx="21">
                  <c:v>25.7273</c:v>
                </c:pt>
                <c:pt idx="22">
                  <c:v>25.6114</c:v>
                </c:pt>
                <c:pt idx="23">
                  <c:v>25.563800000000001</c:v>
                </c:pt>
                <c:pt idx="24">
                  <c:v>25.530100000000001</c:v>
                </c:pt>
                <c:pt idx="25">
                  <c:v>25.496399999999998</c:v>
                </c:pt>
                <c:pt idx="26">
                  <c:v>25.4621</c:v>
                </c:pt>
                <c:pt idx="27">
                  <c:v>25.449200000000001</c:v>
                </c:pt>
                <c:pt idx="28">
                  <c:v>25.451000000000001</c:v>
                </c:pt>
                <c:pt idx="29">
                  <c:v>25.47</c:v>
                </c:pt>
                <c:pt idx="30">
                  <c:v>25.471599999999999</c:v>
                </c:pt>
                <c:pt idx="31">
                  <c:v>25.4314</c:v>
                </c:pt>
                <c:pt idx="32">
                  <c:v>25.4221</c:v>
                </c:pt>
                <c:pt idx="33">
                  <c:v>25.387499999999999</c:v>
                </c:pt>
                <c:pt idx="34">
                  <c:v>25.3246</c:v>
                </c:pt>
                <c:pt idx="35">
                  <c:v>25.314800000000002</c:v>
                </c:pt>
                <c:pt idx="36">
                  <c:v>25.307399999999998</c:v>
                </c:pt>
                <c:pt idx="37">
                  <c:v>25.3186</c:v>
                </c:pt>
                <c:pt idx="38">
                  <c:v>25.476100000000002</c:v>
                </c:pt>
                <c:pt idx="39">
                  <c:v>25.637800000000002</c:v>
                </c:pt>
                <c:pt idx="40">
                  <c:v>25.767199999999999</c:v>
                </c:pt>
                <c:pt idx="41">
                  <c:v>25.807700000000001</c:v>
                </c:pt>
                <c:pt idx="42">
                  <c:v>25.6374</c:v>
                </c:pt>
                <c:pt idx="43">
                  <c:v>25.425700000000003</c:v>
                </c:pt>
                <c:pt idx="44">
                  <c:v>25.27</c:v>
                </c:pt>
                <c:pt idx="45">
                  <c:v>25.252700000000001</c:v>
                </c:pt>
                <c:pt idx="46">
                  <c:v>25.344499999999996</c:v>
                </c:pt>
                <c:pt idx="47">
                  <c:v>25.542199999999998</c:v>
                </c:pt>
                <c:pt idx="48">
                  <c:v>25.7852</c:v>
                </c:pt>
                <c:pt idx="49">
                  <c:v>26.092399999999998</c:v>
                </c:pt>
                <c:pt idx="50">
                  <c:v>26.425900000000002</c:v>
                </c:pt>
                <c:pt idx="51">
                  <c:v>26.889400000000002</c:v>
                </c:pt>
                <c:pt idx="52">
                  <c:v>27.3338</c:v>
                </c:pt>
                <c:pt idx="53">
                  <c:v>27.855100000000004</c:v>
                </c:pt>
                <c:pt idx="54">
                  <c:v>28.47</c:v>
                </c:pt>
                <c:pt idx="55">
                  <c:v>28.976900000000001</c:v>
                </c:pt>
                <c:pt idx="56">
                  <c:v>29.588800000000003</c:v>
                </c:pt>
              </c:numCache>
            </c:numRef>
          </c:val>
          <c:smooth val="0"/>
          <c:extLst>
            <c:ext xmlns:c16="http://schemas.microsoft.com/office/drawing/2014/chart" uri="{C3380CC4-5D6E-409C-BE32-E72D297353CC}">
              <c16:uniqueId val="{00000007-960D-429F-8883-9A6BFD11BB7B}"/>
            </c:ext>
          </c:extLst>
        </c:ser>
        <c:ser>
          <c:idx val="7"/>
          <c:order val="7"/>
          <c:tx>
            <c:strRef>
              <c:f>'Graf 1.6 (BOX 5)'!$R$4</c:f>
              <c:strCache>
                <c:ptCount val="1"/>
                <c:pt idx="0">
                  <c:v>Dlouhodobý průměr</c:v>
                </c:pt>
              </c:strCache>
            </c:strRef>
          </c:tx>
          <c:spPr>
            <a:ln w="12700" cap="rnd">
              <a:solidFill>
                <a:sysClr val="windowText" lastClr="000000"/>
              </a:solidFill>
              <a:prstDash val="solid"/>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5)'!$R$28:$R$84</c:f>
              <c:numCache>
                <c:formatCode>#\ ##0.0</c:formatCode>
                <c:ptCount val="57"/>
                <c:pt idx="0">
                  <c:v>28.189499999999999</c:v>
                </c:pt>
                <c:pt idx="1">
                  <c:v>28.1311</c:v>
                </c:pt>
                <c:pt idx="2">
                  <c:v>28.152800000000003</c:v>
                </c:pt>
                <c:pt idx="3">
                  <c:v>28.157899999999998</c:v>
                </c:pt>
                <c:pt idx="4">
                  <c:v>28.178600000000003</c:v>
                </c:pt>
                <c:pt idx="5">
                  <c:v>28.168099999999999</c:v>
                </c:pt>
                <c:pt idx="6">
                  <c:v>28.193200000000001</c:v>
                </c:pt>
                <c:pt idx="7">
                  <c:v>28.207899999999999</c:v>
                </c:pt>
                <c:pt idx="8">
                  <c:v>28.232900000000001</c:v>
                </c:pt>
                <c:pt idx="9">
                  <c:v>28.206599999999998</c:v>
                </c:pt>
                <c:pt idx="10">
                  <c:v>28.184799999999999</c:v>
                </c:pt>
                <c:pt idx="11">
                  <c:v>28.187600000000003</c:v>
                </c:pt>
                <c:pt idx="12">
                  <c:v>28.191599999999998</c:v>
                </c:pt>
                <c:pt idx="13">
                  <c:v>28.168099999999999</c:v>
                </c:pt>
                <c:pt idx="14">
                  <c:v>28.129299999999997</c:v>
                </c:pt>
                <c:pt idx="15">
                  <c:v>28.073699999999999</c:v>
                </c:pt>
                <c:pt idx="16">
                  <c:v>28.002199999999998</c:v>
                </c:pt>
                <c:pt idx="17">
                  <c:v>27.904800000000002</c:v>
                </c:pt>
                <c:pt idx="18">
                  <c:v>27.820100000000004</c:v>
                </c:pt>
                <c:pt idx="19">
                  <c:v>27.734699999999997</c:v>
                </c:pt>
                <c:pt idx="20">
                  <c:v>27.6477</c:v>
                </c:pt>
                <c:pt idx="21">
                  <c:v>27.594200000000001</c:v>
                </c:pt>
                <c:pt idx="22">
                  <c:v>27.575700000000001</c:v>
                </c:pt>
                <c:pt idx="23">
                  <c:v>27.562199999999997</c:v>
                </c:pt>
                <c:pt idx="24">
                  <c:v>27.546799999999998</c:v>
                </c:pt>
                <c:pt idx="25">
                  <c:v>27.529699999999998</c:v>
                </c:pt>
                <c:pt idx="26">
                  <c:v>27.519200000000001</c:v>
                </c:pt>
                <c:pt idx="27">
                  <c:v>27.519099999999998</c:v>
                </c:pt>
                <c:pt idx="28">
                  <c:v>27.524999999999999</c:v>
                </c:pt>
                <c:pt idx="29">
                  <c:v>27.531700000000001</c:v>
                </c:pt>
                <c:pt idx="30">
                  <c:v>27.507899999999999</c:v>
                </c:pt>
                <c:pt idx="31">
                  <c:v>27.4937</c:v>
                </c:pt>
                <c:pt idx="32">
                  <c:v>27.465</c:v>
                </c:pt>
                <c:pt idx="33">
                  <c:v>27.4314</c:v>
                </c:pt>
                <c:pt idx="34">
                  <c:v>27.415100000000002</c:v>
                </c:pt>
                <c:pt idx="35">
                  <c:v>27.3918</c:v>
                </c:pt>
                <c:pt idx="36">
                  <c:v>27.3629</c:v>
                </c:pt>
                <c:pt idx="37">
                  <c:v>27.344999999999999</c:v>
                </c:pt>
                <c:pt idx="38">
                  <c:v>27.347600000000003</c:v>
                </c:pt>
                <c:pt idx="39">
                  <c:v>27.383200000000002</c:v>
                </c:pt>
                <c:pt idx="40">
                  <c:v>27.452300000000001</c:v>
                </c:pt>
                <c:pt idx="41">
                  <c:v>27.555599999999998</c:v>
                </c:pt>
                <c:pt idx="42">
                  <c:v>27.682600000000001</c:v>
                </c:pt>
                <c:pt idx="43">
                  <c:v>27.831199999999999</c:v>
                </c:pt>
                <c:pt idx="44">
                  <c:v>27.9861</c:v>
                </c:pt>
                <c:pt idx="45">
                  <c:v>28.146999999999998</c:v>
                </c:pt>
                <c:pt idx="46">
                  <c:v>28.298500000000001</c:v>
                </c:pt>
                <c:pt idx="47">
                  <c:v>28.445900000000002</c:v>
                </c:pt>
                <c:pt idx="48">
                  <c:v>28.5609</c:v>
                </c:pt>
                <c:pt idx="49">
                  <c:v>28.660399999999999</c:v>
                </c:pt>
                <c:pt idx="50">
                  <c:v>28.732299999999999</c:v>
                </c:pt>
                <c:pt idx="51">
                  <c:v>28.800300000000004</c:v>
                </c:pt>
                <c:pt idx="52">
                  <c:v>28.854400000000002</c:v>
                </c:pt>
                <c:pt idx="53">
                  <c:v>28.912500000000001</c:v>
                </c:pt>
                <c:pt idx="54">
                  <c:v>28.9573</c:v>
                </c:pt>
                <c:pt idx="55">
                  <c:v>29.003800000000002</c:v>
                </c:pt>
                <c:pt idx="56">
                  <c:v>29.042600000000004</c:v>
                </c:pt>
              </c:numCache>
            </c:numRef>
          </c:val>
          <c:smooth val="0"/>
          <c:extLst>
            <c:ext xmlns:c16="http://schemas.microsoft.com/office/drawing/2014/chart" uri="{C3380CC4-5D6E-409C-BE32-E72D297353CC}">
              <c16:uniqueId val="{00000008-960D-429F-8883-9A6BFD11BB7B}"/>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50"/>
          <c:min val="1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1.6 (BOX 5)'!$S$3</c:f>
              <c:strCache>
                <c:ptCount val="1"/>
                <c:pt idx="0">
                  <c:v>Projection</c:v>
                </c:pt>
              </c:strCache>
            </c:strRef>
          </c:tx>
          <c:spPr>
            <a:solidFill>
              <a:schemeClr val="bg1">
                <a:lumMod val="85000"/>
                <a:alpha val="50000"/>
              </a:schemeClr>
            </a:solidFill>
            <a:ln w="25400">
              <a:noFill/>
              <a:prstDash val="solid"/>
            </a:ln>
            <a:effectLst/>
          </c:spP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5)'!$S$28:$S$84</c:f>
              <c:numCache>
                <c:formatCode>#\ ##0.0</c:formatCode>
                <c:ptCount val="57"/>
                <c:pt idx="48">
                  <c:v>50</c:v>
                </c:pt>
                <c:pt idx="49">
                  <c:v>50</c:v>
                </c:pt>
                <c:pt idx="50">
                  <c:v>50</c:v>
                </c:pt>
                <c:pt idx="51">
                  <c:v>50</c:v>
                </c:pt>
                <c:pt idx="52">
                  <c:v>50</c:v>
                </c:pt>
                <c:pt idx="53">
                  <c:v>50</c:v>
                </c:pt>
                <c:pt idx="54">
                  <c:v>50</c:v>
                </c:pt>
                <c:pt idx="55">
                  <c:v>50</c:v>
                </c:pt>
                <c:pt idx="56">
                  <c:v>50</c:v>
                </c:pt>
              </c:numCache>
            </c:numRef>
          </c:val>
          <c:extLst>
            <c:ext xmlns:c16="http://schemas.microsoft.com/office/drawing/2014/chart" uri="{C3380CC4-5D6E-409C-BE32-E72D297353CC}">
              <c16:uniqueId val="{00000000-8D4E-49C8-A968-D3A93C66B28B}"/>
            </c:ext>
          </c:extLst>
        </c:ser>
        <c:dLbls>
          <c:showLegendKey val="0"/>
          <c:showVal val="0"/>
          <c:showCatName val="0"/>
          <c:showSerName val="0"/>
          <c:showPercent val="0"/>
          <c:showBubbleSize val="0"/>
        </c:dLbls>
        <c:axId val="606381488"/>
        <c:axId val="606393136"/>
      </c:areaChart>
      <c:lineChart>
        <c:grouping val="standard"/>
        <c:varyColors val="0"/>
        <c:ser>
          <c:idx val="0"/>
          <c:order val="0"/>
          <c:tx>
            <c:strRef>
              <c:f>'Graf 1.6 (BOX 5)'!$K$3</c:f>
              <c:strCache>
                <c:ptCount val="1"/>
                <c:pt idx="0">
                  <c:v>Property prices/rent</c:v>
                </c:pt>
              </c:strCache>
            </c:strRef>
          </c:tx>
          <c:spPr>
            <a:ln w="25400" cap="rnd">
              <a:solidFill>
                <a:srgbClr val="2426A9"/>
              </a:solidFill>
              <a:prstDash val="solid"/>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5)'!$K$28:$K$84</c:f>
              <c:numCache>
                <c:formatCode>#\ ##0.0</c:formatCode>
                <c:ptCount val="57"/>
                <c:pt idx="0">
                  <c:v>26.854699999999998</c:v>
                </c:pt>
                <c:pt idx="1">
                  <c:v>27.1371</c:v>
                </c:pt>
                <c:pt idx="2">
                  <c:v>28.5442</c:v>
                </c:pt>
                <c:pt idx="3">
                  <c:v>28.254799999999999</c:v>
                </c:pt>
                <c:pt idx="4">
                  <c:v>28.592100000000002</c:v>
                </c:pt>
                <c:pt idx="5">
                  <c:v>27.946999999999999</c:v>
                </c:pt>
                <c:pt idx="6">
                  <c:v>28.746300000000002</c:v>
                </c:pt>
                <c:pt idx="7">
                  <c:v>28.545200000000001</c:v>
                </c:pt>
                <c:pt idx="8">
                  <c:v>28.8339</c:v>
                </c:pt>
                <c:pt idx="9">
                  <c:v>27.5488</c:v>
                </c:pt>
                <c:pt idx="10">
                  <c:v>27.6187</c:v>
                </c:pt>
                <c:pt idx="11">
                  <c:v>28.261399999999998</c:v>
                </c:pt>
                <c:pt idx="12">
                  <c:v>28.305300000000003</c:v>
                </c:pt>
                <c:pt idx="13">
                  <c:v>27.485500000000002</c:v>
                </c:pt>
                <c:pt idx="14">
                  <c:v>26.964600000000001</c:v>
                </c:pt>
                <c:pt idx="15">
                  <c:v>26.3521</c:v>
                </c:pt>
                <c:pt idx="16">
                  <c:v>25.712600000000002</c:v>
                </c:pt>
                <c:pt idx="17">
                  <c:v>24.690200000000001</c:v>
                </c:pt>
                <c:pt idx="18">
                  <c:v>24.9405</c:v>
                </c:pt>
                <c:pt idx="19">
                  <c:v>24.7456</c:v>
                </c:pt>
                <c:pt idx="20">
                  <c:v>24.517900000000001</c:v>
                </c:pt>
                <c:pt idx="21">
                  <c:v>25.6142</c:v>
                </c:pt>
                <c:pt idx="22">
                  <c:v>26.871500000000001</c:v>
                </c:pt>
                <c:pt idx="23">
                  <c:v>27.035599999999999</c:v>
                </c:pt>
                <c:pt idx="24">
                  <c:v>26.933699999999998</c:v>
                </c:pt>
                <c:pt idx="25">
                  <c:v>26.8277</c:v>
                </c:pt>
                <c:pt idx="26">
                  <c:v>27.075399999999998</c:v>
                </c:pt>
                <c:pt idx="27">
                  <c:v>27.515700000000002</c:v>
                </c:pt>
                <c:pt idx="28">
                  <c:v>27.7835</c:v>
                </c:pt>
                <c:pt idx="29">
                  <c:v>27.837299999999999</c:v>
                </c:pt>
                <c:pt idx="30">
                  <c:v>26.411899999999999</c:v>
                </c:pt>
                <c:pt idx="31">
                  <c:v>26.825500000000002</c:v>
                </c:pt>
                <c:pt idx="32">
                  <c:v>26.089600000000001</c:v>
                </c:pt>
                <c:pt idx="33">
                  <c:v>25.781799999999997</c:v>
                </c:pt>
                <c:pt idx="34">
                  <c:v>26.599699999999999</c:v>
                </c:pt>
                <c:pt idx="35">
                  <c:v>26.2059</c:v>
                </c:pt>
                <c:pt idx="36">
                  <c:v>25.861000000000001</c:v>
                </c:pt>
                <c:pt idx="37">
                  <c:v>26.3933</c:v>
                </c:pt>
                <c:pt idx="38">
                  <c:v>27.489599999999999</c:v>
                </c:pt>
                <c:pt idx="39">
                  <c:v>29.3414</c:v>
                </c:pt>
                <c:pt idx="40">
                  <c:v>31.319600000000001</c:v>
                </c:pt>
                <c:pt idx="41">
                  <c:v>33.447099999999999</c:v>
                </c:pt>
                <c:pt idx="42">
                  <c:v>35.044699999999999</c:v>
                </c:pt>
                <c:pt idx="43">
                  <c:v>36.6006</c:v>
                </c:pt>
                <c:pt idx="44">
                  <c:v>37.28</c:v>
                </c:pt>
                <c:pt idx="45">
                  <c:v>37.9604</c:v>
                </c:pt>
                <c:pt idx="46">
                  <c:v>37.695399999999999</c:v>
                </c:pt>
                <c:pt idx="47">
                  <c:v>37.732100000000003</c:v>
                </c:pt>
                <c:pt idx="48">
                  <c:v>35.921799999999998</c:v>
                </c:pt>
                <c:pt idx="49">
                  <c:v>35.124200000000002</c:v>
                </c:pt>
                <c:pt idx="50">
                  <c:v>33.478200000000001</c:v>
                </c:pt>
                <c:pt idx="51">
                  <c:v>33.357800000000005</c:v>
                </c:pt>
                <c:pt idx="52">
                  <c:v>32.530500000000004</c:v>
                </c:pt>
                <c:pt idx="53">
                  <c:v>32.924799999999998</c:v>
                </c:pt>
                <c:pt idx="54">
                  <c:v>32.093800000000002</c:v>
                </c:pt>
                <c:pt idx="55">
                  <c:v>32.301000000000002</c:v>
                </c:pt>
                <c:pt idx="56">
                  <c:v>31.837499999999999</c:v>
                </c:pt>
              </c:numCache>
            </c:numRef>
          </c:val>
          <c:smooth val="0"/>
          <c:extLst>
            <c:ext xmlns:c16="http://schemas.microsoft.com/office/drawing/2014/chart" uri="{C3380CC4-5D6E-409C-BE32-E72D297353CC}">
              <c16:uniqueId val="{00000001-8D4E-49C8-A968-D3A93C66B28B}"/>
            </c:ext>
          </c:extLst>
        </c:ser>
        <c:ser>
          <c:idx val="1"/>
          <c:order val="1"/>
          <c:tx>
            <c:strRef>
              <c:f>'Graf 1.6 (BOX 5)'!$L$3</c:f>
              <c:strCache>
                <c:ptCount val="1"/>
                <c:pt idx="0">
                  <c:v>3SD</c:v>
                </c:pt>
              </c:strCache>
            </c:strRef>
          </c:tx>
          <c:spPr>
            <a:ln w="12700" cap="rnd">
              <a:solidFill>
                <a:sysClr val="windowText" lastClr="000000"/>
              </a:solidFill>
              <a:prstDash val="dash"/>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5)'!$L$28:$L$84</c:f>
              <c:numCache>
                <c:formatCode>#\ ##0.0</c:formatCode>
                <c:ptCount val="57"/>
                <c:pt idx="0">
                  <c:v>33.415300000000002</c:v>
                </c:pt>
                <c:pt idx="1">
                  <c:v>33.277799999999999</c:v>
                </c:pt>
                <c:pt idx="2">
                  <c:v>33.128599999999999</c:v>
                </c:pt>
                <c:pt idx="3">
                  <c:v>33.024899999999995</c:v>
                </c:pt>
                <c:pt idx="4">
                  <c:v>32.9071</c:v>
                </c:pt>
                <c:pt idx="5">
                  <c:v>32.565399999999997</c:v>
                </c:pt>
                <c:pt idx="6">
                  <c:v>32.492100000000001</c:v>
                </c:pt>
                <c:pt idx="7">
                  <c:v>32.461399999999998</c:v>
                </c:pt>
                <c:pt idx="8">
                  <c:v>32.2729</c:v>
                </c:pt>
                <c:pt idx="9">
                  <c:v>32.024699999999996</c:v>
                </c:pt>
                <c:pt idx="10">
                  <c:v>31.859099999999998</c:v>
                </c:pt>
                <c:pt idx="11">
                  <c:v>31.241399999999999</c:v>
                </c:pt>
                <c:pt idx="12">
                  <c:v>30.257399999999997</c:v>
                </c:pt>
                <c:pt idx="13">
                  <c:v>29.946399999999997</c:v>
                </c:pt>
                <c:pt idx="14">
                  <c:v>29.932600000000001</c:v>
                </c:pt>
                <c:pt idx="15">
                  <c:v>29.9328</c:v>
                </c:pt>
                <c:pt idx="16">
                  <c:v>30.0581</c:v>
                </c:pt>
                <c:pt idx="17">
                  <c:v>30.1813</c:v>
                </c:pt>
                <c:pt idx="18">
                  <c:v>30.736900000000002</c:v>
                </c:pt>
                <c:pt idx="19">
                  <c:v>31.0075</c:v>
                </c:pt>
                <c:pt idx="20">
                  <c:v>31.291599999999999</c:v>
                </c:pt>
                <c:pt idx="21">
                  <c:v>31.566700000000001</c:v>
                </c:pt>
                <c:pt idx="22">
                  <c:v>31.609899999999996</c:v>
                </c:pt>
                <c:pt idx="23">
                  <c:v>31.418099999999999</c:v>
                </c:pt>
                <c:pt idx="24">
                  <c:v>31.275400000000001</c:v>
                </c:pt>
                <c:pt idx="25">
                  <c:v>31.044799999999999</c:v>
                </c:pt>
                <c:pt idx="26">
                  <c:v>30.923999999999999</c:v>
                </c:pt>
                <c:pt idx="27">
                  <c:v>30.628499999999999</c:v>
                </c:pt>
                <c:pt idx="28">
                  <c:v>30.417199999999998</c:v>
                </c:pt>
                <c:pt idx="29">
                  <c:v>30.150100000000002</c:v>
                </c:pt>
                <c:pt idx="30">
                  <c:v>30.203000000000003</c:v>
                </c:pt>
                <c:pt idx="31">
                  <c:v>30.0823</c:v>
                </c:pt>
                <c:pt idx="32">
                  <c:v>29.823</c:v>
                </c:pt>
                <c:pt idx="33">
                  <c:v>29.483600000000003</c:v>
                </c:pt>
                <c:pt idx="34">
                  <c:v>29.331599999999998</c:v>
                </c:pt>
                <c:pt idx="35">
                  <c:v>29.287800000000001</c:v>
                </c:pt>
                <c:pt idx="36">
                  <c:v>29.281100000000002</c:v>
                </c:pt>
                <c:pt idx="37">
                  <c:v>29.276900000000001</c:v>
                </c:pt>
                <c:pt idx="38">
                  <c:v>29.145300000000002</c:v>
                </c:pt>
                <c:pt idx="39">
                  <c:v>29.169899999999998</c:v>
                </c:pt>
                <c:pt idx="40">
                  <c:v>29.700900000000001</c:v>
                </c:pt>
                <c:pt idx="41">
                  <c:v>30.939599999999999</c:v>
                </c:pt>
                <c:pt idx="42">
                  <c:v>33.017199999999995</c:v>
                </c:pt>
                <c:pt idx="43">
                  <c:v>35.286799999999999</c:v>
                </c:pt>
                <c:pt idx="44">
                  <c:v>37.666899999999998</c:v>
                </c:pt>
                <c:pt idx="45">
                  <c:v>39.788000000000004</c:v>
                </c:pt>
                <c:pt idx="46">
                  <c:v>41.739399999999996</c:v>
                </c:pt>
                <c:pt idx="47">
                  <c:v>43.270099999999999</c:v>
                </c:pt>
                <c:pt idx="48">
                  <c:v>44.584499999999998</c:v>
                </c:pt>
                <c:pt idx="49">
                  <c:v>45.290600000000005</c:v>
                </c:pt>
                <c:pt idx="50">
                  <c:v>45.747299999999996</c:v>
                </c:pt>
                <c:pt idx="51">
                  <c:v>45.770299999999999</c:v>
                </c:pt>
                <c:pt idx="52">
                  <c:v>45.743500000000004</c:v>
                </c:pt>
                <c:pt idx="53">
                  <c:v>45.467600000000004</c:v>
                </c:pt>
                <c:pt idx="54">
                  <c:v>45.051700000000004</c:v>
                </c:pt>
                <c:pt idx="55">
                  <c:v>44.629799999999996</c:v>
                </c:pt>
                <c:pt idx="56">
                  <c:v>44.013199999999998</c:v>
                </c:pt>
              </c:numCache>
            </c:numRef>
          </c:val>
          <c:smooth val="0"/>
          <c:extLst>
            <c:ext xmlns:c16="http://schemas.microsoft.com/office/drawing/2014/chart" uri="{C3380CC4-5D6E-409C-BE32-E72D297353CC}">
              <c16:uniqueId val="{00000002-8D4E-49C8-A968-D3A93C66B28B}"/>
            </c:ext>
          </c:extLst>
        </c:ser>
        <c:ser>
          <c:idx val="2"/>
          <c:order val="2"/>
          <c:tx>
            <c:strRef>
              <c:f>'Graf 1.6 (BOX 5)'!$M$3</c:f>
              <c:strCache>
                <c:ptCount val="1"/>
                <c:pt idx="0">
                  <c:v>3SD</c:v>
                </c:pt>
              </c:strCache>
            </c:strRef>
          </c:tx>
          <c:spPr>
            <a:ln w="12700" cap="rnd">
              <a:solidFill>
                <a:sysClr val="windowText" lastClr="000000"/>
              </a:solidFill>
              <a:prstDash val="dash"/>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5)'!$M$28:$M$84</c:f>
              <c:numCache>
                <c:formatCode>#\ ##0.0</c:formatCode>
                <c:ptCount val="57"/>
                <c:pt idx="0">
                  <c:v>23.130700000000001</c:v>
                </c:pt>
                <c:pt idx="1">
                  <c:v>23.101300000000002</c:v>
                </c:pt>
                <c:pt idx="2">
                  <c:v>23.133600000000001</c:v>
                </c:pt>
                <c:pt idx="3">
                  <c:v>23.280700000000003</c:v>
                </c:pt>
                <c:pt idx="4">
                  <c:v>23.4087</c:v>
                </c:pt>
                <c:pt idx="5">
                  <c:v>24.109200000000001</c:v>
                </c:pt>
                <c:pt idx="6">
                  <c:v>24.3032</c:v>
                </c:pt>
                <c:pt idx="7">
                  <c:v>24.304699999999997</c:v>
                </c:pt>
                <c:pt idx="8">
                  <c:v>24.363000000000003</c:v>
                </c:pt>
                <c:pt idx="9">
                  <c:v>24.480500000000003</c:v>
                </c:pt>
                <c:pt idx="10">
                  <c:v>24.454499999999999</c:v>
                </c:pt>
                <c:pt idx="11">
                  <c:v>24.756</c:v>
                </c:pt>
                <c:pt idx="12">
                  <c:v>25.447600000000001</c:v>
                </c:pt>
                <c:pt idx="13">
                  <c:v>25.64</c:v>
                </c:pt>
                <c:pt idx="14">
                  <c:v>25.6113</c:v>
                </c:pt>
                <c:pt idx="15">
                  <c:v>25.610900000000001</c:v>
                </c:pt>
                <c:pt idx="16">
                  <c:v>25.396900000000002</c:v>
                </c:pt>
                <c:pt idx="17">
                  <c:v>25.230399999999999</c:v>
                </c:pt>
                <c:pt idx="18">
                  <c:v>24.4192</c:v>
                </c:pt>
                <c:pt idx="19">
                  <c:v>23.8444</c:v>
                </c:pt>
                <c:pt idx="20">
                  <c:v>23.316500000000001</c:v>
                </c:pt>
                <c:pt idx="21">
                  <c:v>22.807700000000001</c:v>
                </c:pt>
                <c:pt idx="22">
                  <c:v>22.612100000000002</c:v>
                </c:pt>
                <c:pt idx="23">
                  <c:v>22.636700000000001</c:v>
                </c:pt>
                <c:pt idx="24">
                  <c:v>22.657499999999999</c:v>
                </c:pt>
                <c:pt idx="25">
                  <c:v>22.722199999999997</c:v>
                </c:pt>
                <c:pt idx="26">
                  <c:v>22.731100000000001</c:v>
                </c:pt>
                <c:pt idx="27">
                  <c:v>22.8596</c:v>
                </c:pt>
                <c:pt idx="28">
                  <c:v>22.9679</c:v>
                </c:pt>
                <c:pt idx="29">
                  <c:v>23.129899999999999</c:v>
                </c:pt>
                <c:pt idx="30">
                  <c:v>23.105900000000002</c:v>
                </c:pt>
                <c:pt idx="31">
                  <c:v>23.105900000000002</c:v>
                </c:pt>
                <c:pt idx="32">
                  <c:v>23.221700000000002</c:v>
                </c:pt>
                <c:pt idx="33">
                  <c:v>23.339499999999997</c:v>
                </c:pt>
                <c:pt idx="34">
                  <c:v>23.321100000000001</c:v>
                </c:pt>
                <c:pt idx="35">
                  <c:v>23.328400000000002</c:v>
                </c:pt>
                <c:pt idx="36">
                  <c:v>23.320500000000003</c:v>
                </c:pt>
                <c:pt idx="37">
                  <c:v>23.339499999999997</c:v>
                </c:pt>
                <c:pt idx="38">
                  <c:v>23.641399999999997</c:v>
                </c:pt>
                <c:pt idx="39">
                  <c:v>23.871700000000001</c:v>
                </c:pt>
                <c:pt idx="40">
                  <c:v>23.800300000000004</c:v>
                </c:pt>
                <c:pt idx="41">
                  <c:v>23.241799999999998</c:v>
                </c:pt>
                <c:pt idx="42">
                  <c:v>21.947500000000002</c:v>
                </c:pt>
                <c:pt idx="43">
                  <c:v>20.495200000000001</c:v>
                </c:pt>
                <c:pt idx="44">
                  <c:v>19.0716</c:v>
                </c:pt>
                <c:pt idx="45">
                  <c:v>17.985099999999999</c:v>
                </c:pt>
                <c:pt idx="46">
                  <c:v>17.147000000000002</c:v>
                </c:pt>
                <c:pt idx="47">
                  <c:v>16.6783</c:v>
                </c:pt>
                <c:pt idx="48">
                  <c:v>16.3856</c:v>
                </c:pt>
                <c:pt idx="49">
                  <c:v>16.493299999999998</c:v>
                </c:pt>
                <c:pt idx="50">
                  <c:v>16.7653</c:v>
                </c:pt>
                <c:pt idx="51">
                  <c:v>17.448900000000002</c:v>
                </c:pt>
                <c:pt idx="52">
                  <c:v>18.128900000000002</c:v>
                </c:pt>
                <c:pt idx="53">
                  <c:v>19.0489</c:v>
                </c:pt>
                <c:pt idx="54">
                  <c:v>20.179100000000002</c:v>
                </c:pt>
                <c:pt idx="55">
                  <c:v>21.150400000000001</c:v>
                </c:pt>
                <c:pt idx="56">
                  <c:v>22.3766</c:v>
                </c:pt>
              </c:numCache>
            </c:numRef>
          </c:val>
          <c:smooth val="0"/>
          <c:extLst>
            <c:ext xmlns:c16="http://schemas.microsoft.com/office/drawing/2014/chart" uri="{C3380CC4-5D6E-409C-BE32-E72D297353CC}">
              <c16:uniqueId val="{00000003-8D4E-49C8-A968-D3A93C66B28B}"/>
            </c:ext>
          </c:extLst>
        </c:ser>
        <c:ser>
          <c:idx val="3"/>
          <c:order val="3"/>
          <c:tx>
            <c:strRef>
              <c:f>'Graf 1.6 (BOX 5)'!$N$3</c:f>
              <c:strCache>
                <c:ptCount val="1"/>
                <c:pt idx="0">
                  <c:v>2SD</c:v>
                </c:pt>
              </c:strCache>
            </c:strRef>
          </c:tx>
          <c:spPr>
            <a:ln w="12700" cap="rnd">
              <a:solidFill>
                <a:sysClr val="windowText" lastClr="000000"/>
              </a:solidFill>
              <a:prstDash val="sysDash"/>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5)'!$N$28:$N$84</c:f>
              <c:numCache>
                <c:formatCode>#\ ##0.0</c:formatCode>
                <c:ptCount val="57"/>
                <c:pt idx="0">
                  <c:v>31.7012</c:v>
                </c:pt>
                <c:pt idx="1">
                  <c:v>31.581700000000001</c:v>
                </c:pt>
                <c:pt idx="2">
                  <c:v>31.462699999999998</c:v>
                </c:pt>
                <c:pt idx="3">
                  <c:v>31.4009</c:v>
                </c:pt>
                <c:pt idx="4">
                  <c:v>31.324000000000002</c:v>
                </c:pt>
                <c:pt idx="5">
                  <c:v>31.155999999999999</c:v>
                </c:pt>
                <c:pt idx="6">
                  <c:v>31.127199999999998</c:v>
                </c:pt>
                <c:pt idx="7">
                  <c:v>31.101900000000001</c:v>
                </c:pt>
                <c:pt idx="8">
                  <c:v>30.954599999999999</c:v>
                </c:pt>
                <c:pt idx="9">
                  <c:v>30.767299999999999</c:v>
                </c:pt>
                <c:pt idx="10">
                  <c:v>30.625</c:v>
                </c:pt>
                <c:pt idx="11">
                  <c:v>30.160500000000003</c:v>
                </c:pt>
                <c:pt idx="12">
                  <c:v>29.4558</c:v>
                </c:pt>
                <c:pt idx="13">
                  <c:v>29.2287</c:v>
                </c:pt>
                <c:pt idx="14">
                  <c:v>29.212399999999999</c:v>
                </c:pt>
                <c:pt idx="15">
                  <c:v>29.212499999999999</c:v>
                </c:pt>
                <c:pt idx="16">
                  <c:v>29.281199999999998</c:v>
                </c:pt>
                <c:pt idx="17">
                  <c:v>29.356199999999998</c:v>
                </c:pt>
                <c:pt idx="18">
                  <c:v>29.683899999999998</c:v>
                </c:pt>
                <c:pt idx="19">
                  <c:v>29.813699999999997</c:v>
                </c:pt>
                <c:pt idx="20">
                  <c:v>29.962399999999999</c:v>
                </c:pt>
                <c:pt idx="21">
                  <c:v>30.1068</c:v>
                </c:pt>
                <c:pt idx="22">
                  <c:v>30.110300000000002</c:v>
                </c:pt>
                <c:pt idx="23">
                  <c:v>29.954599999999999</c:v>
                </c:pt>
                <c:pt idx="24">
                  <c:v>29.839099999999998</c:v>
                </c:pt>
                <c:pt idx="25">
                  <c:v>29.657699999999998</c:v>
                </c:pt>
                <c:pt idx="26">
                  <c:v>29.558499999999999</c:v>
                </c:pt>
                <c:pt idx="27">
                  <c:v>29.333600000000001</c:v>
                </c:pt>
                <c:pt idx="28">
                  <c:v>29.175700000000003</c:v>
                </c:pt>
                <c:pt idx="29">
                  <c:v>28.980100000000004</c:v>
                </c:pt>
                <c:pt idx="30">
                  <c:v>29.020100000000003</c:v>
                </c:pt>
                <c:pt idx="31">
                  <c:v>28.919599999999999</c:v>
                </c:pt>
                <c:pt idx="32">
                  <c:v>28.7227</c:v>
                </c:pt>
                <c:pt idx="33">
                  <c:v>28.459600000000002</c:v>
                </c:pt>
                <c:pt idx="34">
                  <c:v>28.329799999999999</c:v>
                </c:pt>
                <c:pt idx="35">
                  <c:v>28.294599999999999</c:v>
                </c:pt>
                <c:pt idx="36">
                  <c:v>28.287700000000001</c:v>
                </c:pt>
                <c:pt idx="37">
                  <c:v>28.287300000000002</c:v>
                </c:pt>
                <c:pt idx="38">
                  <c:v>28.228000000000002</c:v>
                </c:pt>
                <c:pt idx="39">
                  <c:v>28.286899999999999</c:v>
                </c:pt>
                <c:pt idx="40">
                  <c:v>28.717500000000001</c:v>
                </c:pt>
                <c:pt idx="41">
                  <c:v>29.656599999999997</c:v>
                </c:pt>
                <c:pt idx="42">
                  <c:v>31.172199999999997</c:v>
                </c:pt>
                <c:pt idx="43">
                  <c:v>32.821599999999997</c:v>
                </c:pt>
                <c:pt idx="44">
                  <c:v>34.567700000000002</c:v>
                </c:pt>
                <c:pt idx="45">
                  <c:v>36.154200000000003</c:v>
                </c:pt>
                <c:pt idx="46">
                  <c:v>37.640599999999999</c:v>
                </c:pt>
                <c:pt idx="47">
                  <c:v>38.838099999999997</c:v>
                </c:pt>
                <c:pt idx="48">
                  <c:v>39.884699999999995</c:v>
                </c:pt>
                <c:pt idx="49">
                  <c:v>40.491100000000003</c:v>
                </c:pt>
                <c:pt idx="50">
                  <c:v>40.916899999999998</c:v>
                </c:pt>
                <c:pt idx="51">
                  <c:v>41.0501</c:v>
                </c:pt>
                <c:pt idx="52">
                  <c:v>41.141099999999994</c:v>
                </c:pt>
                <c:pt idx="53">
                  <c:v>41.064499999999995</c:v>
                </c:pt>
                <c:pt idx="54">
                  <c:v>40.906300000000002</c:v>
                </c:pt>
                <c:pt idx="55">
                  <c:v>40.7166</c:v>
                </c:pt>
                <c:pt idx="56">
                  <c:v>40.4071</c:v>
                </c:pt>
              </c:numCache>
            </c:numRef>
          </c:val>
          <c:smooth val="0"/>
          <c:extLst>
            <c:ext xmlns:c16="http://schemas.microsoft.com/office/drawing/2014/chart" uri="{C3380CC4-5D6E-409C-BE32-E72D297353CC}">
              <c16:uniqueId val="{00000004-8D4E-49C8-A968-D3A93C66B28B}"/>
            </c:ext>
          </c:extLst>
        </c:ser>
        <c:ser>
          <c:idx val="4"/>
          <c:order val="4"/>
          <c:tx>
            <c:strRef>
              <c:f>'Graf 1.6 (BOX 5)'!$O$3</c:f>
              <c:strCache>
                <c:ptCount val="1"/>
                <c:pt idx="0">
                  <c:v>2SD</c:v>
                </c:pt>
              </c:strCache>
            </c:strRef>
          </c:tx>
          <c:spPr>
            <a:ln w="12700" cap="rnd">
              <a:solidFill>
                <a:sysClr val="windowText" lastClr="000000"/>
              </a:solidFill>
              <a:prstDash val="sysDash"/>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5)'!$O$28:$O$84</c:f>
              <c:numCache>
                <c:formatCode>#\ ##0.0</c:formatCode>
                <c:ptCount val="57"/>
                <c:pt idx="0">
                  <c:v>24.844799999999999</c:v>
                </c:pt>
                <c:pt idx="1">
                  <c:v>24.797399999999996</c:v>
                </c:pt>
                <c:pt idx="2">
                  <c:v>24.799400000000002</c:v>
                </c:pt>
                <c:pt idx="3">
                  <c:v>24.904800000000002</c:v>
                </c:pt>
                <c:pt idx="4">
                  <c:v>24.991799999999998</c:v>
                </c:pt>
                <c:pt idx="5">
                  <c:v>25.5185</c:v>
                </c:pt>
                <c:pt idx="6">
                  <c:v>25.668000000000003</c:v>
                </c:pt>
                <c:pt idx="7">
                  <c:v>25.664200000000001</c:v>
                </c:pt>
                <c:pt idx="8">
                  <c:v>25.6813</c:v>
                </c:pt>
                <c:pt idx="9">
                  <c:v>25.7379</c:v>
                </c:pt>
                <c:pt idx="10">
                  <c:v>25.688600000000001</c:v>
                </c:pt>
                <c:pt idx="11">
                  <c:v>25.8369</c:v>
                </c:pt>
                <c:pt idx="12">
                  <c:v>26.249200000000002</c:v>
                </c:pt>
                <c:pt idx="13">
                  <c:v>26.357800000000001</c:v>
                </c:pt>
                <c:pt idx="14">
                  <c:v>26.331500000000002</c:v>
                </c:pt>
                <c:pt idx="15">
                  <c:v>26.331199999999999</c:v>
                </c:pt>
                <c:pt idx="16">
                  <c:v>26.1738</c:v>
                </c:pt>
                <c:pt idx="17">
                  <c:v>26.055500000000002</c:v>
                </c:pt>
                <c:pt idx="18">
                  <c:v>25.472100000000001</c:v>
                </c:pt>
                <c:pt idx="19">
                  <c:v>25.0383</c:v>
                </c:pt>
                <c:pt idx="20">
                  <c:v>24.645599999999998</c:v>
                </c:pt>
                <c:pt idx="21">
                  <c:v>24.267499999999998</c:v>
                </c:pt>
                <c:pt idx="22">
                  <c:v>24.111799999999999</c:v>
                </c:pt>
                <c:pt idx="23">
                  <c:v>24.100200000000001</c:v>
                </c:pt>
                <c:pt idx="24">
                  <c:v>24.093800000000002</c:v>
                </c:pt>
                <c:pt idx="25">
                  <c:v>24.109299999999998</c:v>
                </c:pt>
                <c:pt idx="26">
                  <c:v>24.096599999999999</c:v>
                </c:pt>
                <c:pt idx="27">
                  <c:v>24.154399999999999</c:v>
                </c:pt>
                <c:pt idx="28">
                  <c:v>24.209400000000002</c:v>
                </c:pt>
                <c:pt idx="29">
                  <c:v>24.3</c:v>
                </c:pt>
                <c:pt idx="30">
                  <c:v>24.288699999999999</c:v>
                </c:pt>
                <c:pt idx="31">
                  <c:v>24.268600000000003</c:v>
                </c:pt>
                <c:pt idx="32">
                  <c:v>24.321899999999999</c:v>
                </c:pt>
                <c:pt idx="33">
                  <c:v>24.363499999999998</c:v>
                </c:pt>
                <c:pt idx="34">
                  <c:v>24.322800000000001</c:v>
                </c:pt>
                <c:pt idx="35">
                  <c:v>24.3216</c:v>
                </c:pt>
                <c:pt idx="36">
                  <c:v>24.3139</c:v>
                </c:pt>
                <c:pt idx="37">
                  <c:v>24.329099999999997</c:v>
                </c:pt>
                <c:pt idx="38">
                  <c:v>24.558800000000002</c:v>
                </c:pt>
                <c:pt idx="39">
                  <c:v>24.754799999999999</c:v>
                </c:pt>
                <c:pt idx="40">
                  <c:v>24.7837</c:v>
                </c:pt>
                <c:pt idx="41">
                  <c:v>24.524799999999999</c:v>
                </c:pt>
                <c:pt idx="42">
                  <c:v>23.792399999999997</c:v>
                </c:pt>
                <c:pt idx="43">
                  <c:v>22.9604</c:v>
                </c:pt>
                <c:pt idx="44">
                  <c:v>22.1708</c:v>
                </c:pt>
                <c:pt idx="45">
                  <c:v>21.6189</c:v>
                </c:pt>
                <c:pt idx="46">
                  <c:v>21.245700000000003</c:v>
                </c:pt>
                <c:pt idx="47">
                  <c:v>21.110300000000002</c:v>
                </c:pt>
                <c:pt idx="48">
                  <c:v>21.0854</c:v>
                </c:pt>
                <c:pt idx="49">
                  <c:v>21.292800000000003</c:v>
                </c:pt>
                <c:pt idx="50">
                  <c:v>21.595600000000001</c:v>
                </c:pt>
                <c:pt idx="51">
                  <c:v>22.1691</c:v>
                </c:pt>
                <c:pt idx="52">
                  <c:v>22.731300000000001</c:v>
                </c:pt>
                <c:pt idx="53">
                  <c:v>23.451999999999998</c:v>
                </c:pt>
                <c:pt idx="54">
                  <c:v>24.324499999999997</c:v>
                </c:pt>
                <c:pt idx="55">
                  <c:v>25.063600000000001</c:v>
                </c:pt>
                <c:pt idx="56">
                  <c:v>25.982700000000001</c:v>
                </c:pt>
              </c:numCache>
            </c:numRef>
          </c:val>
          <c:smooth val="0"/>
          <c:extLst>
            <c:ext xmlns:c16="http://schemas.microsoft.com/office/drawing/2014/chart" uri="{C3380CC4-5D6E-409C-BE32-E72D297353CC}">
              <c16:uniqueId val="{00000005-8D4E-49C8-A968-D3A93C66B28B}"/>
            </c:ext>
          </c:extLst>
        </c:ser>
        <c:ser>
          <c:idx val="5"/>
          <c:order val="5"/>
          <c:tx>
            <c:strRef>
              <c:f>'Graf 1.6 (BOX 5)'!$P$3</c:f>
              <c:strCache>
                <c:ptCount val="1"/>
                <c:pt idx="0">
                  <c:v>1SD</c:v>
                </c:pt>
              </c:strCache>
            </c:strRef>
          </c:tx>
          <c:spPr>
            <a:ln w="12700" cap="rnd">
              <a:solidFill>
                <a:sysClr val="windowText" lastClr="000000"/>
              </a:solidFill>
              <a:prstDash val="sysDot"/>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5)'!$P$28:$P$84</c:f>
              <c:numCache>
                <c:formatCode>#\ ##0.0</c:formatCode>
                <c:ptCount val="57"/>
                <c:pt idx="0">
                  <c:v>29.987100000000002</c:v>
                </c:pt>
                <c:pt idx="1">
                  <c:v>29.8856</c:v>
                </c:pt>
                <c:pt idx="2">
                  <c:v>29.796900000000001</c:v>
                </c:pt>
                <c:pt idx="3">
                  <c:v>29.776799999999998</c:v>
                </c:pt>
                <c:pt idx="4">
                  <c:v>29.741</c:v>
                </c:pt>
                <c:pt idx="5">
                  <c:v>29.746599999999997</c:v>
                </c:pt>
                <c:pt idx="6">
                  <c:v>29.7624</c:v>
                </c:pt>
                <c:pt idx="7">
                  <c:v>29.7425</c:v>
                </c:pt>
                <c:pt idx="8">
                  <c:v>29.636300000000002</c:v>
                </c:pt>
                <c:pt idx="9">
                  <c:v>29.51</c:v>
                </c:pt>
                <c:pt idx="10">
                  <c:v>29.390900000000002</c:v>
                </c:pt>
                <c:pt idx="11">
                  <c:v>29.079599999999999</c:v>
                </c:pt>
                <c:pt idx="12">
                  <c:v>28.6541</c:v>
                </c:pt>
                <c:pt idx="13">
                  <c:v>28.510900000000003</c:v>
                </c:pt>
                <c:pt idx="14">
                  <c:v>28.492199999999997</c:v>
                </c:pt>
                <c:pt idx="15">
                  <c:v>28.492199999999997</c:v>
                </c:pt>
                <c:pt idx="16">
                  <c:v>28.5044</c:v>
                </c:pt>
                <c:pt idx="17">
                  <c:v>28.530999999999999</c:v>
                </c:pt>
                <c:pt idx="18">
                  <c:v>28.631</c:v>
                </c:pt>
                <c:pt idx="19">
                  <c:v>28.619800000000001</c:v>
                </c:pt>
                <c:pt idx="20">
                  <c:v>28.633200000000002</c:v>
                </c:pt>
                <c:pt idx="21">
                  <c:v>28.646999999999998</c:v>
                </c:pt>
                <c:pt idx="22">
                  <c:v>28.610700000000001</c:v>
                </c:pt>
                <c:pt idx="23">
                  <c:v>28.491</c:v>
                </c:pt>
                <c:pt idx="24">
                  <c:v>28.402800000000003</c:v>
                </c:pt>
                <c:pt idx="25">
                  <c:v>28.270599999999998</c:v>
                </c:pt>
                <c:pt idx="26">
                  <c:v>28.193000000000001</c:v>
                </c:pt>
                <c:pt idx="27">
                  <c:v>28.038800000000002</c:v>
                </c:pt>
                <c:pt idx="28">
                  <c:v>27.934099999999997</c:v>
                </c:pt>
                <c:pt idx="29">
                  <c:v>27.81</c:v>
                </c:pt>
                <c:pt idx="30">
                  <c:v>27.837299999999999</c:v>
                </c:pt>
                <c:pt idx="31">
                  <c:v>27.756799999999998</c:v>
                </c:pt>
                <c:pt idx="32">
                  <c:v>27.622499999999999</c:v>
                </c:pt>
                <c:pt idx="33">
                  <c:v>27.435500000000001</c:v>
                </c:pt>
                <c:pt idx="34">
                  <c:v>27.328099999999999</c:v>
                </c:pt>
                <c:pt idx="35">
                  <c:v>27.301300000000001</c:v>
                </c:pt>
                <c:pt idx="36">
                  <c:v>27.2942</c:v>
                </c:pt>
                <c:pt idx="37">
                  <c:v>27.297800000000002</c:v>
                </c:pt>
                <c:pt idx="38">
                  <c:v>27.310700000000001</c:v>
                </c:pt>
                <c:pt idx="39">
                  <c:v>27.4039</c:v>
                </c:pt>
                <c:pt idx="40">
                  <c:v>27.734000000000002</c:v>
                </c:pt>
                <c:pt idx="41">
                  <c:v>28.373699999999999</c:v>
                </c:pt>
                <c:pt idx="42">
                  <c:v>29.327300000000001</c:v>
                </c:pt>
                <c:pt idx="43">
                  <c:v>30.356300000000001</c:v>
                </c:pt>
                <c:pt idx="44">
                  <c:v>31.468499999999999</c:v>
                </c:pt>
                <c:pt idx="45">
                  <c:v>32.520400000000002</c:v>
                </c:pt>
                <c:pt idx="46">
                  <c:v>33.541899999999998</c:v>
                </c:pt>
                <c:pt idx="47">
                  <c:v>34.406199999999998</c:v>
                </c:pt>
                <c:pt idx="48">
                  <c:v>35.184800000000003</c:v>
                </c:pt>
                <c:pt idx="49">
                  <c:v>35.691499999999998</c:v>
                </c:pt>
                <c:pt idx="50">
                  <c:v>36.086599999999997</c:v>
                </c:pt>
                <c:pt idx="51">
                  <c:v>36.329799999999999</c:v>
                </c:pt>
                <c:pt idx="52">
                  <c:v>36.538600000000002</c:v>
                </c:pt>
                <c:pt idx="53">
                  <c:v>36.6614</c:v>
                </c:pt>
                <c:pt idx="54">
                  <c:v>36.760799999999996</c:v>
                </c:pt>
                <c:pt idx="55">
                  <c:v>36.8033</c:v>
                </c:pt>
                <c:pt idx="56">
                  <c:v>36.801000000000002</c:v>
                </c:pt>
              </c:numCache>
            </c:numRef>
          </c:val>
          <c:smooth val="0"/>
          <c:extLst>
            <c:ext xmlns:c16="http://schemas.microsoft.com/office/drawing/2014/chart" uri="{C3380CC4-5D6E-409C-BE32-E72D297353CC}">
              <c16:uniqueId val="{00000006-8D4E-49C8-A968-D3A93C66B28B}"/>
            </c:ext>
          </c:extLst>
        </c:ser>
        <c:ser>
          <c:idx val="6"/>
          <c:order val="6"/>
          <c:tx>
            <c:strRef>
              <c:f>'Graf 1.6 (BOX 5)'!$Q$3</c:f>
              <c:strCache>
                <c:ptCount val="1"/>
                <c:pt idx="0">
                  <c:v>1SD</c:v>
                </c:pt>
              </c:strCache>
            </c:strRef>
          </c:tx>
          <c:spPr>
            <a:ln w="12700" cap="rnd">
              <a:solidFill>
                <a:sysClr val="windowText" lastClr="000000"/>
              </a:solidFill>
              <a:prstDash val="sysDot"/>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5)'!$Q$28:$Q$84</c:f>
              <c:numCache>
                <c:formatCode>#\ ##0.0</c:formatCode>
                <c:ptCount val="57"/>
                <c:pt idx="0">
                  <c:v>26.558899999999998</c:v>
                </c:pt>
                <c:pt idx="1">
                  <c:v>26.493499999999997</c:v>
                </c:pt>
                <c:pt idx="2">
                  <c:v>26.465199999999999</c:v>
                </c:pt>
                <c:pt idx="3">
                  <c:v>26.5288</c:v>
                </c:pt>
                <c:pt idx="4">
                  <c:v>26.5749</c:v>
                </c:pt>
                <c:pt idx="5">
                  <c:v>26.927900000000001</c:v>
                </c:pt>
                <c:pt idx="6">
                  <c:v>27.032800000000002</c:v>
                </c:pt>
                <c:pt idx="7">
                  <c:v>27.023600000000002</c:v>
                </c:pt>
                <c:pt idx="8">
                  <c:v>26.999600000000001</c:v>
                </c:pt>
                <c:pt idx="9">
                  <c:v>26.9953</c:v>
                </c:pt>
                <c:pt idx="10">
                  <c:v>26.922699999999999</c:v>
                </c:pt>
                <c:pt idx="11">
                  <c:v>26.917800000000003</c:v>
                </c:pt>
                <c:pt idx="12">
                  <c:v>27.050900000000002</c:v>
                </c:pt>
                <c:pt idx="13">
                  <c:v>27.075500000000002</c:v>
                </c:pt>
                <c:pt idx="14">
                  <c:v>27.0517</c:v>
                </c:pt>
                <c:pt idx="15">
                  <c:v>27.051500000000001</c:v>
                </c:pt>
                <c:pt idx="16">
                  <c:v>26.950599999999998</c:v>
                </c:pt>
                <c:pt idx="17">
                  <c:v>26.880700000000001</c:v>
                </c:pt>
                <c:pt idx="18">
                  <c:v>26.525100000000002</c:v>
                </c:pt>
                <c:pt idx="19">
                  <c:v>26.232099999999999</c:v>
                </c:pt>
                <c:pt idx="20">
                  <c:v>25.974800000000002</c:v>
                </c:pt>
                <c:pt idx="21">
                  <c:v>25.7273</c:v>
                </c:pt>
                <c:pt idx="22">
                  <c:v>25.6114</c:v>
                </c:pt>
                <c:pt idx="23">
                  <c:v>25.563800000000001</c:v>
                </c:pt>
                <c:pt idx="24">
                  <c:v>25.530100000000001</c:v>
                </c:pt>
                <c:pt idx="25">
                  <c:v>25.496399999999998</c:v>
                </c:pt>
                <c:pt idx="26">
                  <c:v>25.4621</c:v>
                </c:pt>
                <c:pt idx="27">
                  <c:v>25.449200000000001</c:v>
                </c:pt>
                <c:pt idx="28">
                  <c:v>25.451000000000001</c:v>
                </c:pt>
                <c:pt idx="29">
                  <c:v>25.47</c:v>
                </c:pt>
                <c:pt idx="30">
                  <c:v>25.471599999999999</c:v>
                </c:pt>
                <c:pt idx="31">
                  <c:v>25.4314</c:v>
                </c:pt>
                <c:pt idx="32">
                  <c:v>25.4221</c:v>
                </c:pt>
                <c:pt idx="33">
                  <c:v>25.387499999999999</c:v>
                </c:pt>
                <c:pt idx="34">
                  <c:v>25.3246</c:v>
                </c:pt>
                <c:pt idx="35">
                  <c:v>25.314800000000002</c:v>
                </c:pt>
                <c:pt idx="36">
                  <c:v>25.307399999999998</c:v>
                </c:pt>
                <c:pt idx="37">
                  <c:v>25.3186</c:v>
                </c:pt>
                <c:pt idx="38">
                  <c:v>25.476100000000002</c:v>
                </c:pt>
                <c:pt idx="39">
                  <c:v>25.637800000000002</c:v>
                </c:pt>
                <c:pt idx="40">
                  <c:v>25.767199999999999</c:v>
                </c:pt>
                <c:pt idx="41">
                  <c:v>25.807700000000001</c:v>
                </c:pt>
                <c:pt idx="42">
                  <c:v>25.6374</c:v>
                </c:pt>
                <c:pt idx="43">
                  <c:v>25.425700000000003</c:v>
                </c:pt>
                <c:pt idx="44">
                  <c:v>25.27</c:v>
                </c:pt>
                <c:pt idx="45">
                  <c:v>25.252700000000001</c:v>
                </c:pt>
                <c:pt idx="46">
                  <c:v>25.344499999999996</c:v>
                </c:pt>
                <c:pt idx="47">
                  <c:v>25.542199999999998</c:v>
                </c:pt>
                <c:pt idx="48">
                  <c:v>25.7852</c:v>
                </c:pt>
                <c:pt idx="49">
                  <c:v>26.092399999999998</c:v>
                </c:pt>
                <c:pt idx="50">
                  <c:v>26.425900000000002</c:v>
                </c:pt>
                <c:pt idx="51">
                  <c:v>26.889400000000002</c:v>
                </c:pt>
                <c:pt idx="52">
                  <c:v>27.3338</c:v>
                </c:pt>
                <c:pt idx="53">
                  <c:v>27.855100000000004</c:v>
                </c:pt>
                <c:pt idx="54">
                  <c:v>28.47</c:v>
                </c:pt>
                <c:pt idx="55">
                  <c:v>28.976900000000001</c:v>
                </c:pt>
                <c:pt idx="56">
                  <c:v>29.588800000000003</c:v>
                </c:pt>
              </c:numCache>
            </c:numRef>
          </c:val>
          <c:smooth val="0"/>
          <c:extLst>
            <c:ext xmlns:c16="http://schemas.microsoft.com/office/drawing/2014/chart" uri="{C3380CC4-5D6E-409C-BE32-E72D297353CC}">
              <c16:uniqueId val="{00000007-8D4E-49C8-A968-D3A93C66B28B}"/>
            </c:ext>
          </c:extLst>
        </c:ser>
        <c:ser>
          <c:idx val="7"/>
          <c:order val="7"/>
          <c:tx>
            <c:strRef>
              <c:f>'Graf 1.6 (BOX 5)'!$R$3</c:f>
              <c:strCache>
                <c:ptCount val="1"/>
                <c:pt idx="0">
                  <c:v>Long-term average</c:v>
                </c:pt>
              </c:strCache>
            </c:strRef>
          </c:tx>
          <c:spPr>
            <a:ln w="12700" cap="rnd">
              <a:solidFill>
                <a:sysClr val="windowText" lastClr="000000"/>
              </a:solidFill>
              <a:prstDash val="solid"/>
              <a:round/>
            </a:ln>
            <a:effectLst/>
          </c:spPr>
          <c:marker>
            <c:symbol val="none"/>
          </c:marker>
          <c:cat>
            <c:numRef>
              <c:f>'Graf 1.6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1.6 (BOX 5)'!$R$28:$R$84</c:f>
              <c:numCache>
                <c:formatCode>#\ ##0.0</c:formatCode>
                <c:ptCount val="57"/>
                <c:pt idx="0">
                  <c:v>28.189499999999999</c:v>
                </c:pt>
                <c:pt idx="1">
                  <c:v>28.1311</c:v>
                </c:pt>
                <c:pt idx="2">
                  <c:v>28.152800000000003</c:v>
                </c:pt>
                <c:pt idx="3">
                  <c:v>28.157899999999998</c:v>
                </c:pt>
                <c:pt idx="4">
                  <c:v>28.178600000000003</c:v>
                </c:pt>
                <c:pt idx="5">
                  <c:v>28.168099999999999</c:v>
                </c:pt>
                <c:pt idx="6">
                  <c:v>28.193200000000001</c:v>
                </c:pt>
                <c:pt idx="7">
                  <c:v>28.207899999999999</c:v>
                </c:pt>
                <c:pt idx="8">
                  <c:v>28.232900000000001</c:v>
                </c:pt>
                <c:pt idx="9">
                  <c:v>28.206599999999998</c:v>
                </c:pt>
                <c:pt idx="10">
                  <c:v>28.184799999999999</c:v>
                </c:pt>
                <c:pt idx="11">
                  <c:v>28.187600000000003</c:v>
                </c:pt>
                <c:pt idx="12">
                  <c:v>28.191599999999998</c:v>
                </c:pt>
                <c:pt idx="13">
                  <c:v>28.168099999999999</c:v>
                </c:pt>
                <c:pt idx="14">
                  <c:v>28.129299999999997</c:v>
                </c:pt>
                <c:pt idx="15">
                  <c:v>28.073699999999999</c:v>
                </c:pt>
                <c:pt idx="16">
                  <c:v>28.002199999999998</c:v>
                </c:pt>
                <c:pt idx="17">
                  <c:v>27.904800000000002</c:v>
                </c:pt>
                <c:pt idx="18">
                  <c:v>27.820100000000004</c:v>
                </c:pt>
                <c:pt idx="19">
                  <c:v>27.734699999999997</c:v>
                </c:pt>
                <c:pt idx="20">
                  <c:v>27.6477</c:v>
                </c:pt>
                <c:pt idx="21">
                  <c:v>27.594200000000001</c:v>
                </c:pt>
                <c:pt idx="22">
                  <c:v>27.575700000000001</c:v>
                </c:pt>
                <c:pt idx="23">
                  <c:v>27.562199999999997</c:v>
                </c:pt>
                <c:pt idx="24">
                  <c:v>27.546799999999998</c:v>
                </c:pt>
                <c:pt idx="25">
                  <c:v>27.529699999999998</c:v>
                </c:pt>
                <c:pt idx="26">
                  <c:v>27.519200000000001</c:v>
                </c:pt>
                <c:pt idx="27">
                  <c:v>27.519099999999998</c:v>
                </c:pt>
                <c:pt idx="28">
                  <c:v>27.524999999999999</c:v>
                </c:pt>
                <c:pt idx="29">
                  <c:v>27.531700000000001</c:v>
                </c:pt>
                <c:pt idx="30">
                  <c:v>27.507899999999999</c:v>
                </c:pt>
                <c:pt idx="31">
                  <c:v>27.4937</c:v>
                </c:pt>
                <c:pt idx="32">
                  <c:v>27.465</c:v>
                </c:pt>
                <c:pt idx="33">
                  <c:v>27.4314</c:v>
                </c:pt>
                <c:pt idx="34">
                  <c:v>27.415100000000002</c:v>
                </c:pt>
                <c:pt idx="35">
                  <c:v>27.3918</c:v>
                </c:pt>
                <c:pt idx="36">
                  <c:v>27.3629</c:v>
                </c:pt>
                <c:pt idx="37">
                  <c:v>27.344999999999999</c:v>
                </c:pt>
                <c:pt idx="38">
                  <c:v>27.347600000000003</c:v>
                </c:pt>
                <c:pt idx="39">
                  <c:v>27.383200000000002</c:v>
                </c:pt>
                <c:pt idx="40">
                  <c:v>27.452300000000001</c:v>
                </c:pt>
                <c:pt idx="41">
                  <c:v>27.555599999999998</c:v>
                </c:pt>
                <c:pt idx="42">
                  <c:v>27.682600000000001</c:v>
                </c:pt>
                <c:pt idx="43">
                  <c:v>27.831199999999999</c:v>
                </c:pt>
                <c:pt idx="44">
                  <c:v>27.9861</c:v>
                </c:pt>
                <c:pt idx="45">
                  <c:v>28.146999999999998</c:v>
                </c:pt>
                <c:pt idx="46">
                  <c:v>28.298500000000001</c:v>
                </c:pt>
                <c:pt idx="47">
                  <c:v>28.445900000000002</c:v>
                </c:pt>
                <c:pt idx="48">
                  <c:v>28.5609</c:v>
                </c:pt>
                <c:pt idx="49">
                  <c:v>28.660399999999999</c:v>
                </c:pt>
                <c:pt idx="50">
                  <c:v>28.732299999999999</c:v>
                </c:pt>
                <c:pt idx="51">
                  <c:v>28.800300000000004</c:v>
                </c:pt>
                <c:pt idx="52">
                  <c:v>28.854400000000002</c:v>
                </c:pt>
                <c:pt idx="53">
                  <c:v>28.912500000000001</c:v>
                </c:pt>
                <c:pt idx="54">
                  <c:v>28.9573</c:v>
                </c:pt>
                <c:pt idx="55">
                  <c:v>29.003800000000002</c:v>
                </c:pt>
                <c:pt idx="56">
                  <c:v>29.042600000000004</c:v>
                </c:pt>
              </c:numCache>
            </c:numRef>
          </c:val>
          <c:smooth val="0"/>
          <c:extLst>
            <c:ext xmlns:c16="http://schemas.microsoft.com/office/drawing/2014/chart" uri="{C3380CC4-5D6E-409C-BE32-E72D297353CC}">
              <c16:uniqueId val="{00000008-8D4E-49C8-A968-D3A93C66B28B}"/>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50"/>
          <c:min val="1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majorUnit val="5"/>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1.7 (BOX 5)'!$S$4</c:f>
              <c:strCache>
                <c:ptCount val="1"/>
                <c:pt idx="0">
                  <c:v>projekce</c:v>
                </c:pt>
              </c:strCache>
            </c:strRef>
          </c:tx>
          <c:spPr>
            <a:solidFill>
              <a:schemeClr val="bg1">
                <a:lumMod val="85000"/>
                <a:alpha val="50000"/>
              </a:schemeClr>
            </a:solidFill>
            <a:ln w="25400">
              <a:noFill/>
              <a:prstDash val="solid"/>
            </a:ln>
            <a:effectLst/>
          </c:spP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5)'!$S$28:$S$84</c:f>
              <c:numCache>
                <c:formatCode>0.00</c:formatCode>
                <c:ptCount val="57"/>
                <c:pt idx="48">
                  <c:v>110</c:v>
                </c:pt>
                <c:pt idx="49">
                  <c:v>110</c:v>
                </c:pt>
                <c:pt idx="50">
                  <c:v>110</c:v>
                </c:pt>
                <c:pt idx="51">
                  <c:v>110</c:v>
                </c:pt>
                <c:pt idx="52">
                  <c:v>110</c:v>
                </c:pt>
                <c:pt idx="53">
                  <c:v>110</c:v>
                </c:pt>
                <c:pt idx="54">
                  <c:v>110</c:v>
                </c:pt>
                <c:pt idx="55">
                  <c:v>110</c:v>
                </c:pt>
                <c:pt idx="56">
                  <c:v>110</c:v>
                </c:pt>
              </c:numCache>
            </c:numRef>
          </c:val>
          <c:extLst>
            <c:ext xmlns:c16="http://schemas.microsoft.com/office/drawing/2014/chart" uri="{C3380CC4-5D6E-409C-BE32-E72D297353CC}">
              <c16:uniqueId val="{00000000-79DE-4BC0-BC5E-F2DBE9F72E3E}"/>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1.7 (BOX 5)'!$K$4</c:f>
              <c:strCache>
                <c:ptCount val="1"/>
                <c:pt idx="0">
                  <c:v>Poměr výše úvěru a příjmů</c:v>
                </c:pt>
              </c:strCache>
            </c:strRef>
          </c:tx>
          <c:spPr>
            <a:ln w="25400" cap="rnd">
              <a:solidFill>
                <a:srgbClr val="2426A9"/>
              </a:solidFill>
              <a:prstDash val="solid"/>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5)'!$K$28:$K$84</c:f>
              <c:numCache>
                <c:formatCode>0.00</c:formatCode>
                <c:ptCount val="57"/>
                <c:pt idx="0">
                  <c:v>5.89</c:v>
                </c:pt>
                <c:pt idx="1">
                  <c:v>5.69</c:v>
                </c:pt>
                <c:pt idx="2">
                  <c:v>5.79</c:v>
                </c:pt>
                <c:pt idx="3">
                  <c:v>5.72</c:v>
                </c:pt>
                <c:pt idx="4">
                  <c:v>6</c:v>
                </c:pt>
                <c:pt idx="5">
                  <c:v>5.59</c:v>
                </c:pt>
                <c:pt idx="6">
                  <c:v>5.58</c:v>
                </c:pt>
                <c:pt idx="7">
                  <c:v>5.5</c:v>
                </c:pt>
                <c:pt idx="8">
                  <c:v>5.69</c:v>
                </c:pt>
                <c:pt idx="9">
                  <c:v>5.63</c:v>
                </c:pt>
                <c:pt idx="10">
                  <c:v>5.33</c:v>
                </c:pt>
                <c:pt idx="11">
                  <c:v>5.37</c:v>
                </c:pt>
                <c:pt idx="12">
                  <c:v>5.5</c:v>
                </c:pt>
                <c:pt idx="13">
                  <c:v>5.5</c:v>
                </c:pt>
                <c:pt idx="14">
                  <c:v>5.57</c:v>
                </c:pt>
                <c:pt idx="15">
                  <c:v>5.43</c:v>
                </c:pt>
                <c:pt idx="16">
                  <c:v>5.82</c:v>
                </c:pt>
                <c:pt idx="17">
                  <c:v>5.63</c:v>
                </c:pt>
                <c:pt idx="18">
                  <c:v>5.84</c:v>
                </c:pt>
                <c:pt idx="19">
                  <c:v>5.86</c:v>
                </c:pt>
                <c:pt idx="20">
                  <c:v>6</c:v>
                </c:pt>
                <c:pt idx="21">
                  <c:v>5.92</c:v>
                </c:pt>
                <c:pt idx="22">
                  <c:v>5.92</c:v>
                </c:pt>
                <c:pt idx="23">
                  <c:v>6.06</c:v>
                </c:pt>
                <c:pt idx="24">
                  <c:v>6.11</c:v>
                </c:pt>
                <c:pt idx="25">
                  <c:v>6.03</c:v>
                </c:pt>
                <c:pt idx="26">
                  <c:v>5.98</c:v>
                </c:pt>
                <c:pt idx="27">
                  <c:v>5.96</c:v>
                </c:pt>
                <c:pt idx="28">
                  <c:v>6.06</c:v>
                </c:pt>
                <c:pt idx="29">
                  <c:v>5.84</c:v>
                </c:pt>
                <c:pt idx="30">
                  <c:v>5.79</c:v>
                </c:pt>
                <c:pt idx="31">
                  <c:v>6.02</c:v>
                </c:pt>
                <c:pt idx="32">
                  <c:v>5.92</c:v>
                </c:pt>
                <c:pt idx="33">
                  <c:v>5.65</c:v>
                </c:pt>
                <c:pt idx="34">
                  <c:v>5.8</c:v>
                </c:pt>
                <c:pt idx="35">
                  <c:v>5.8</c:v>
                </c:pt>
                <c:pt idx="36">
                  <c:v>6.13</c:v>
                </c:pt>
                <c:pt idx="37">
                  <c:v>6.21</c:v>
                </c:pt>
                <c:pt idx="38">
                  <c:v>6.5</c:v>
                </c:pt>
                <c:pt idx="39">
                  <c:v>6.62</c:v>
                </c:pt>
                <c:pt idx="40">
                  <c:v>6.89</c:v>
                </c:pt>
                <c:pt idx="41">
                  <c:v>7.45</c:v>
                </c:pt>
                <c:pt idx="42">
                  <c:v>7.5</c:v>
                </c:pt>
                <c:pt idx="43">
                  <c:v>7.37</c:v>
                </c:pt>
                <c:pt idx="44">
                  <c:v>7.57</c:v>
                </c:pt>
                <c:pt idx="45">
                  <c:v>7.39</c:v>
                </c:pt>
                <c:pt idx="46">
                  <c:v>6.64</c:v>
                </c:pt>
                <c:pt idx="47">
                  <c:v>6.15</c:v>
                </c:pt>
                <c:pt idx="48">
                  <c:v>5.99</c:v>
                </c:pt>
                <c:pt idx="49">
                  <c:v>5.96</c:v>
                </c:pt>
                <c:pt idx="50">
                  <c:v>6</c:v>
                </c:pt>
                <c:pt idx="51">
                  <c:v>5.94</c:v>
                </c:pt>
                <c:pt idx="52">
                  <c:v>5.85</c:v>
                </c:pt>
                <c:pt idx="53">
                  <c:v>5.8</c:v>
                </c:pt>
                <c:pt idx="54">
                  <c:v>5.76</c:v>
                </c:pt>
                <c:pt idx="55">
                  <c:v>5.73</c:v>
                </c:pt>
                <c:pt idx="56">
                  <c:v>5.7</c:v>
                </c:pt>
              </c:numCache>
            </c:numRef>
          </c:val>
          <c:smooth val="0"/>
          <c:extLst>
            <c:ext xmlns:c16="http://schemas.microsoft.com/office/drawing/2014/chart" uri="{C3380CC4-5D6E-409C-BE32-E72D297353CC}">
              <c16:uniqueId val="{00000001-79DE-4BC0-BC5E-F2DBE9F72E3E}"/>
            </c:ext>
          </c:extLst>
        </c:ser>
        <c:ser>
          <c:idx val="1"/>
          <c:order val="1"/>
          <c:tx>
            <c:strRef>
              <c:f>'Graf 1.7 (BOX 5)'!$L$4</c:f>
              <c:strCache>
                <c:ptCount val="1"/>
                <c:pt idx="0">
                  <c:v>3SD</c:v>
                </c:pt>
              </c:strCache>
            </c:strRef>
          </c:tx>
          <c:spPr>
            <a:ln w="12700" cap="rnd">
              <a:solidFill>
                <a:sysClr val="windowText" lastClr="000000"/>
              </a:solidFill>
              <a:prstDash val="dash"/>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5)'!$L$28:$L$84</c:f>
              <c:numCache>
                <c:formatCode>0.00</c:formatCode>
                <c:ptCount val="57"/>
                <c:pt idx="0">
                  <c:v>8.0299999999999994</c:v>
                </c:pt>
                <c:pt idx="1">
                  <c:v>8.02</c:v>
                </c:pt>
                <c:pt idx="2">
                  <c:v>8.08</c:v>
                </c:pt>
                <c:pt idx="3">
                  <c:v>8.09</c:v>
                </c:pt>
                <c:pt idx="4">
                  <c:v>8.1</c:v>
                </c:pt>
                <c:pt idx="5">
                  <c:v>8.0299999999999994</c:v>
                </c:pt>
                <c:pt idx="6">
                  <c:v>7.98</c:v>
                </c:pt>
                <c:pt idx="7">
                  <c:v>7.85</c:v>
                </c:pt>
                <c:pt idx="8">
                  <c:v>7.72</c:v>
                </c:pt>
                <c:pt idx="9">
                  <c:v>7.25</c:v>
                </c:pt>
                <c:pt idx="10">
                  <c:v>7.01</c:v>
                </c:pt>
                <c:pt idx="11">
                  <c:v>6.89</c:v>
                </c:pt>
                <c:pt idx="12">
                  <c:v>6.72</c:v>
                </c:pt>
                <c:pt idx="13">
                  <c:v>6.51</c:v>
                </c:pt>
                <c:pt idx="14">
                  <c:v>6.42</c:v>
                </c:pt>
                <c:pt idx="15">
                  <c:v>6.31</c:v>
                </c:pt>
                <c:pt idx="16">
                  <c:v>6.28</c:v>
                </c:pt>
                <c:pt idx="17">
                  <c:v>6.25</c:v>
                </c:pt>
                <c:pt idx="18">
                  <c:v>6.22</c:v>
                </c:pt>
                <c:pt idx="19">
                  <c:v>6.17</c:v>
                </c:pt>
                <c:pt idx="20">
                  <c:v>6.18</c:v>
                </c:pt>
                <c:pt idx="21">
                  <c:v>6.21</c:v>
                </c:pt>
                <c:pt idx="22">
                  <c:v>6.25</c:v>
                </c:pt>
                <c:pt idx="23">
                  <c:v>6.28</c:v>
                </c:pt>
                <c:pt idx="24">
                  <c:v>6.34</c:v>
                </c:pt>
                <c:pt idx="25">
                  <c:v>6.38</c:v>
                </c:pt>
                <c:pt idx="26">
                  <c:v>6.43</c:v>
                </c:pt>
                <c:pt idx="27">
                  <c:v>6.46</c:v>
                </c:pt>
                <c:pt idx="28">
                  <c:v>6.48</c:v>
                </c:pt>
                <c:pt idx="29">
                  <c:v>6.52</c:v>
                </c:pt>
                <c:pt idx="30">
                  <c:v>6.53</c:v>
                </c:pt>
                <c:pt idx="31">
                  <c:v>6.48</c:v>
                </c:pt>
                <c:pt idx="32">
                  <c:v>6.45</c:v>
                </c:pt>
                <c:pt idx="33">
                  <c:v>6.43</c:v>
                </c:pt>
                <c:pt idx="34">
                  <c:v>6.4</c:v>
                </c:pt>
                <c:pt idx="35">
                  <c:v>6.37</c:v>
                </c:pt>
                <c:pt idx="36">
                  <c:v>6.28</c:v>
                </c:pt>
                <c:pt idx="37">
                  <c:v>6.32</c:v>
                </c:pt>
                <c:pt idx="38">
                  <c:v>6.35</c:v>
                </c:pt>
                <c:pt idx="39">
                  <c:v>6.51</c:v>
                </c:pt>
                <c:pt idx="40">
                  <c:v>6.69</c:v>
                </c:pt>
                <c:pt idx="41">
                  <c:v>6.94</c:v>
                </c:pt>
                <c:pt idx="42">
                  <c:v>7.39</c:v>
                </c:pt>
                <c:pt idx="43">
                  <c:v>7.75</c:v>
                </c:pt>
                <c:pt idx="44">
                  <c:v>7.98</c:v>
                </c:pt>
                <c:pt idx="45">
                  <c:v>8.25</c:v>
                </c:pt>
                <c:pt idx="46">
                  <c:v>8.42</c:v>
                </c:pt>
                <c:pt idx="47">
                  <c:v>8.43</c:v>
                </c:pt>
                <c:pt idx="48">
                  <c:v>8.42</c:v>
                </c:pt>
                <c:pt idx="49">
                  <c:v>8.43</c:v>
                </c:pt>
                <c:pt idx="50">
                  <c:v>8.42</c:v>
                </c:pt>
                <c:pt idx="51">
                  <c:v>8.4</c:v>
                </c:pt>
                <c:pt idx="52">
                  <c:v>8.4</c:v>
                </c:pt>
                <c:pt idx="53">
                  <c:v>8.41</c:v>
                </c:pt>
                <c:pt idx="54">
                  <c:v>8.39</c:v>
                </c:pt>
                <c:pt idx="55">
                  <c:v>8.4</c:v>
                </c:pt>
                <c:pt idx="56">
                  <c:v>8.4</c:v>
                </c:pt>
              </c:numCache>
            </c:numRef>
          </c:val>
          <c:smooth val="0"/>
          <c:extLst>
            <c:ext xmlns:c16="http://schemas.microsoft.com/office/drawing/2014/chart" uri="{C3380CC4-5D6E-409C-BE32-E72D297353CC}">
              <c16:uniqueId val="{00000002-79DE-4BC0-BC5E-F2DBE9F72E3E}"/>
            </c:ext>
          </c:extLst>
        </c:ser>
        <c:ser>
          <c:idx val="2"/>
          <c:order val="2"/>
          <c:tx>
            <c:strRef>
              <c:f>'Graf 1.7 (BOX 5)'!$M$4</c:f>
              <c:strCache>
                <c:ptCount val="1"/>
                <c:pt idx="0">
                  <c:v>3SD</c:v>
                </c:pt>
              </c:strCache>
            </c:strRef>
          </c:tx>
          <c:spPr>
            <a:ln w="12700" cap="rnd">
              <a:solidFill>
                <a:sysClr val="windowText" lastClr="000000"/>
              </a:solidFill>
              <a:prstDash val="dash"/>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5)'!$M$28:$M$84</c:f>
              <c:numCache>
                <c:formatCode>0.00</c:formatCode>
                <c:ptCount val="57"/>
                <c:pt idx="0">
                  <c:v>5.0999999999999996</c:v>
                </c:pt>
                <c:pt idx="1">
                  <c:v>5.03</c:v>
                </c:pt>
                <c:pt idx="2">
                  <c:v>4.8899999999999997</c:v>
                </c:pt>
                <c:pt idx="3">
                  <c:v>4.79</c:v>
                </c:pt>
                <c:pt idx="4">
                  <c:v>4.6900000000000004</c:v>
                </c:pt>
                <c:pt idx="5">
                  <c:v>4.66</c:v>
                </c:pt>
                <c:pt idx="6">
                  <c:v>4.58</c:v>
                </c:pt>
                <c:pt idx="7">
                  <c:v>4.55</c:v>
                </c:pt>
                <c:pt idx="8">
                  <c:v>4.53</c:v>
                </c:pt>
                <c:pt idx="9">
                  <c:v>4.8</c:v>
                </c:pt>
                <c:pt idx="10">
                  <c:v>4.91</c:v>
                </c:pt>
                <c:pt idx="11">
                  <c:v>4.8899999999999997</c:v>
                </c:pt>
                <c:pt idx="12">
                  <c:v>4.92</c:v>
                </c:pt>
                <c:pt idx="13">
                  <c:v>5.03</c:v>
                </c:pt>
                <c:pt idx="14">
                  <c:v>5.04</c:v>
                </c:pt>
                <c:pt idx="15">
                  <c:v>5.09</c:v>
                </c:pt>
                <c:pt idx="16">
                  <c:v>5.07</c:v>
                </c:pt>
                <c:pt idx="17">
                  <c:v>5.08</c:v>
                </c:pt>
                <c:pt idx="18">
                  <c:v>5.09</c:v>
                </c:pt>
                <c:pt idx="19">
                  <c:v>5.1100000000000003</c:v>
                </c:pt>
                <c:pt idx="20">
                  <c:v>5.1100000000000003</c:v>
                </c:pt>
                <c:pt idx="21">
                  <c:v>5.09</c:v>
                </c:pt>
                <c:pt idx="22">
                  <c:v>5.08</c:v>
                </c:pt>
                <c:pt idx="23">
                  <c:v>5.0599999999999996</c:v>
                </c:pt>
                <c:pt idx="24">
                  <c:v>5.03</c:v>
                </c:pt>
                <c:pt idx="25">
                  <c:v>5.01</c:v>
                </c:pt>
                <c:pt idx="26">
                  <c:v>5</c:v>
                </c:pt>
                <c:pt idx="27">
                  <c:v>5.01</c:v>
                </c:pt>
                <c:pt idx="28">
                  <c:v>5.03</c:v>
                </c:pt>
                <c:pt idx="29">
                  <c:v>5.03</c:v>
                </c:pt>
                <c:pt idx="30">
                  <c:v>5.04</c:v>
                </c:pt>
                <c:pt idx="31">
                  <c:v>5.14</c:v>
                </c:pt>
                <c:pt idx="32">
                  <c:v>5.23</c:v>
                </c:pt>
                <c:pt idx="33">
                  <c:v>5.3</c:v>
                </c:pt>
                <c:pt idx="34">
                  <c:v>5.34</c:v>
                </c:pt>
                <c:pt idx="35">
                  <c:v>5.39</c:v>
                </c:pt>
                <c:pt idx="36">
                  <c:v>5.51</c:v>
                </c:pt>
                <c:pt idx="37">
                  <c:v>5.51</c:v>
                </c:pt>
                <c:pt idx="38">
                  <c:v>5.54</c:v>
                </c:pt>
                <c:pt idx="39">
                  <c:v>5.44</c:v>
                </c:pt>
                <c:pt idx="40">
                  <c:v>5.34</c:v>
                </c:pt>
                <c:pt idx="41">
                  <c:v>5.18</c:v>
                </c:pt>
                <c:pt idx="42">
                  <c:v>4.88</c:v>
                </c:pt>
                <c:pt idx="43">
                  <c:v>4.68</c:v>
                </c:pt>
                <c:pt idx="44">
                  <c:v>4.58</c:v>
                </c:pt>
                <c:pt idx="45">
                  <c:v>4.46</c:v>
                </c:pt>
                <c:pt idx="46">
                  <c:v>4.43</c:v>
                </c:pt>
                <c:pt idx="47">
                  <c:v>4.4800000000000004</c:v>
                </c:pt>
                <c:pt idx="48">
                  <c:v>4.51</c:v>
                </c:pt>
                <c:pt idx="49">
                  <c:v>4.49</c:v>
                </c:pt>
                <c:pt idx="50">
                  <c:v>4.5199999999999996</c:v>
                </c:pt>
                <c:pt idx="51">
                  <c:v>4.55</c:v>
                </c:pt>
                <c:pt idx="52">
                  <c:v>4.54</c:v>
                </c:pt>
                <c:pt idx="53">
                  <c:v>4.53</c:v>
                </c:pt>
                <c:pt idx="54">
                  <c:v>4.5599999999999996</c:v>
                </c:pt>
                <c:pt idx="55">
                  <c:v>4.5599999999999996</c:v>
                </c:pt>
                <c:pt idx="56">
                  <c:v>4.54</c:v>
                </c:pt>
              </c:numCache>
            </c:numRef>
          </c:val>
          <c:smooth val="0"/>
          <c:extLst>
            <c:ext xmlns:c16="http://schemas.microsoft.com/office/drawing/2014/chart" uri="{C3380CC4-5D6E-409C-BE32-E72D297353CC}">
              <c16:uniqueId val="{00000003-79DE-4BC0-BC5E-F2DBE9F72E3E}"/>
            </c:ext>
          </c:extLst>
        </c:ser>
        <c:ser>
          <c:idx val="3"/>
          <c:order val="3"/>
          <c:tx>
            <c:strRef>
              <c:f>'Graf 1.7 (BOX 5)'!$N$4</c:f>
              <c:strCache>
                <c:ptCount val="1"/>
                <c:pt idx="0">
                  <c:v>2SD</c:v>
                </c:pt>
              </c:strCache>
            </c:strRef>
          </c:tx>
          <c:spPr>
            <a:ln w="12700" cap="rnd">
              <a:solidFill>
                <a:sysClr val="windowText" lastClr="000000"/>
              </a:solidFill>
              <a:prstDash val="sysDash"/>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5)'!$N$28:$N$84</c:f>
              <c:numCache>
                <c:formatCode>0.00</c:formatCode>
                <c:ptCount val="57"/>
                <c:pt idx="0">
                  <c:v>7.54</c:v>
                </c:pt>
                <c:pt idx="1">
                  <c:v>7.52</c:v>
                </c:pt>
                <c:pt idx="2">
                  <c:v>7.54</c:v>
                </c:pt>
                <c:pt idx="3">
                  <c:v>7.54</c:v>
                </c:pt>
                <c:pt idx="4">
                  <c:v>7.53</c:v>
                </c:pt>
                <c:pt idx="5">
                  <c:v>7.47</c:v>
                </c:pt>
                <c:pt idx="6">
                  <c:v>7.41</c:v>
                </c:pt>
                <c:pt idx="7">
                  <c:v>7.3</c:v>
                </c:pt>
                <c:pt idx="8">
                  <c:v>7.19</c:v>
                </c:pt>
                <c:pt idx="9">
                  <c:v>6.84</c:v>
                </c:pt>
                <c:pt idx="10">
                  <c:v>6.66</c:v>
                </c:pt>
                <c:pt idx="11">
                  <c:v>6.55</c:v>
                </c:pt>
                <c:pt idx="12">
                  <c:v>6.42</c:v>
                </c:pt>
                <c:pt idx="13">
                  <c:v>6.26</c:v>
                </c:pt>
                <c:pt idx="14">
                  <c:v>6.19</c:v>
                </c:pt>
                <c:pt idx="15">
                  <c:v>6.11</c:v>
                </c:pt>
                <c:pt idx="16">
                  <c:v>6.08</c:v>
                </c:pt>
                <c:pt idx="17">
                  <c:v>6.06</c:v>
                </c:pt>
                <c:pt idx="18">
                  <c:v>6.03</c:v>
                </c:pt>
                <c:pt idx="19">
                  <c:v>6</c:v>
                </c:pt>
                <c:pt idx="20">
                  <c:v>6</c:v>
                </c:pt>
                <c:pt idx="21">
                  <c:v>6.03</c:v>
                </c:pt>
                <c:pt idx="22">
                  <c:v>6.06</c:v>
                </c:pt>
                <c:pt idx="23">
                  <c:v>6.07</c:v>
                </c:pt>
                <c:pt idx="24">
                  <c:v>6.13</c:v>
                </c:pt>
                <c:pt idx="25">
                  <c:v>6.15</c:v>
                </c:pt>
                <c:pt idx="26">
                  <c:v>6.19</c:v>
                </c:pt>
                <c:pt idx="27">
                  <c:v>6.22</c:v>
                </c:pt>
                <c:pt idx="28">
                  <c:v>6.24</c:v>
                </c:pt>
                <c:pt idx="29">
                  <c:v>6.27</c:v>
                </c:pt>
                <c:pt idx="30">
                  <c:v>6.28</c:v>
                </c:pt>
                <c:pt idx="31">
                  <c:v>6.26</c:v>
                </c:pt>
                <c:pt idx="32">
                  <c:v>6.25</c:v>
                </c:pt>
                <c:pt idx="33">
                  <c:v>6.24</c:v>
                </c:pt>
                <c:pt idx="34">
                  <c:v>6.22</c:v>
                </c:pt>
                <c:pt idx="35">
                  <c:v>6.21</c:v>
                </c:pt>
                <c:pt idx="36">
                  <c:v>6.16</c:v>
                </c:pt>
                <c:pt idx="37">
                  <c:v>6.19</c:v>
                </c:pt>
                <c:pt idx="38">
                  <c:v>6.21</c:v>
                </c:pt>
                <c:pt idx="39">
                  <c:v>6.33</c:v>
                </c:pt>
                <c:pt idx="40">
                  <c:v>6.46</c:v>
                </c:pt>
                <c:pt idx="41">
                  <c:v>6.65</c:v>
                </c:pt>
                <c:pt idx="42">
                  <c:v>6.97</c:v>
                </c:pt>
                <c:pt idx="43">
                  <c:v>7.24</c:v>
                </c:pt>
                <c:pt idx="44">
                  <c:v>7.42</c:v>
                </c:pt>
                <c:pt idx="45">
                  <c:v>7.62</c:v>
                </c:pt>
                <c:pt idx="46">
                  <c:v>7.75</c:v>
                </c:pt>
                <c:pt idx="47">
                  <c:v>7.77</c:v>
                </c:pt>
                <c:pt idx="48">
                  <c:v>7.77</c:v>
                </c:pt>
                <c:pt idx="49">
                  <c:v>7.77</c:v>
                </c:pt>
                <c:pt idx="50">
                  <c:v>7.77</c:v>
                </c:pt>
                <c:pt idx="51">
                  <c:v>7.76</c:v>
                </c:pt>
                <c:pt idx="52">
                  <c:v>7.76</c:v>
                </c:pt>
                <c:pt idx="53">
                  <c:v>7.76</c:v>
                </c:pt>
                <c:pt idx="54">
                  <c:v>7.75</c:v>
                </c:pt>
                <c:pt idx="55">
                  <c:v>7.76</c:v>
                </c:pt>
                <c:pt idx="56">
                  <c:v>7.76</c:v>
                </c:pt>
              </c:numCache>
            </c:numRef>
          </c:val>
          <c:smooth val="0"/>
          <c:extLst>
            <c:ext xmlns:c16="http://schemas.microsoft.com/office/drawing/2014/chart" uri="{C3380CC4-5D6E-409C-BE32-E72D297353CC}">
              <c16:uniqueId val="{00000004-79DE-4BC0-BC5E-F2DBE9F72E3E}"/>
            </c:ext>
          </c:extLst>
        </c:ser>
        <c:ser>
          <c:idx val="4"/>
          <c:order val="4"/>
          <c:tx>
            <c:strRef>
              <c:f>'Graf 1.7 (BOX 5)'!$O$4</c:f>
              <c:strCache>
                <c:ptCount val="1"/>
                <c:pt idx="0">
                  <c:v>2SD</c:v>
                </c:pt>
              </c:strCache>
            </c:strRef>
          </c:tx>
          <c:spPr>
            <a:ln w="12700" cap="rnd">
              <a:solidFill>
                <a:sysClr val="windowText" lastClr="000000"/>
              </a:solidFill>
              <a:prstDash val="sysDash"/>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5)'!$O$28:$O$84</c:f>
              <c:numCache>
                <c:formatCode>0.00</c:formatCode>
                <c:ptCount val="57"/>
                <c:pt idx="0">
                  <c:v>5.58</c:v>
                </c:pt>
                <c:pt idx="1">
                  <c:v>5.53</c:v>
                </c:pt>
                <c:pt idx="2">
                  <c:v>5.42</c:v>
                </c:pt>
                <c:pt idx="3">
                  <c:v>5.34</c:v>
                </c:pt>
                <c:pt idx="4">
                  <c:v>5.26</c:v>
                </c:pt>
                <c:pt idx="5">
                  <c:v>5.22</c:v>
                </c:pt>
                <c:pt idx="6">
                  <c:v>5.15</c:v>
                </c:pt>
                <c:pt idx="7">
                  <c:v>5.0999999999999996</c:v>
                </c:pt>
                <c:pt idx="8">
                  <c:v>5.0599999999999996</c:v>
                </c:pt>
                <c:pt idx="9">
                  <c:v>5.21</c:v>
                </c:pt>
                <c:pt idx="10">
                  <c:v>5.26</c:v>
                </c:pt>
                <c:pt idx="11">
                  <c:v>5.22</c:v>
                </c:pt>
                <c:pt idx="12">
                  <c:v>5.22</c:v>
                </c:pt>
                <c:pt idx="13">
                  <c:v>5.27</c:v>
                </c:pt>
                <c:pt idx="14">
                  <c:v>5.27</c:v>
                </c:pt>
                <c:pt idx="15">
                  <c:v>5.29</c:v>
                </c:pt>
                <c:pt idx="16">
                  <c:v>5.27</c:v>
                </c:pt>
                <c:pt idx="17">
                  <c:v>5.28</c:v>
                </c:pt>
                <c:pt idx="18">
                  <c:v>5.28</c:v>
                </c:pt>
                <c:pt idx="19">
                  <c:v>5.29</c:v>
                </c:pt>
                <c:pt idx="20">
                  <c:v>5.29</c:v>
                </c:pt>
                <c:pt idx="21">
                  <c:v>5.28</c:v>
                </c:pt>
                <c:pt idx="22">
                  <c:v>5.27</c:v>
                </c:pt>
                <c:pt idx="23">
                  <c:v>5.27</c:v>
                </c:pt>
                <c:pt idx="24">
                  <c:v>5.25</c:v>
                </c:pt>
                <c:pt idx="25">
                  <c:v>5.24</c:v>
                </c:pt>
                <c:pt idx="26">
                  <c:v>5.24</c:v>
                </c:pt>
                <c:pt idx="27">
                  <c:v>5.25</c:v>
                </c:pt>
                <c:pt idx="28">
                  <c:v>5.28</c:v>
                </c:pt>
                <c:pt idx="29">
                  <c:v>5.28</c:v>
                </c:pt>
                <c:pt idx="30">
                  <c:v>5.29</c:v>
                </c:pt>
                <c:pt idx="31">
                  <c:v>5.36</c:v>
                </c:pt>
                <c:pt idx="32">
                  <c:v>5.43</c:v>
                </c:pt>
                <c:pt idx="33">
                  <c:v>5.49</c:v>
                </c:pt>
                <c:pt idx="34">
                  <c:v>5.52</c:v>
                </c:pt>
                <c:pt idx="35">
                  <c:v>5.55</c:v>
                </c:pt>
                <c:pt idx="36">
                  <c:v>5.64</c:v>
                </c:pt>
                <c:pt idx="37">
                  <c:v>5.64</c:v>
                </c:pt>
                <c:pt idx="38">
                  <c:v>5.67</c:v>
                </c:pt>
                <c:pt idx="39">
                  <c:v>5.62</c:v>
                </c:pt>
                <c:pt idx="40">
                  <c:v>5.57</c:v>
                </c:pt>
                <c:pt idx="41">
                  <c:v>5.47</c:v>
                </c:pt>
                <c:pt idx="42">
                  <c:v>5.3</c:v>
                </c:pt>
                <c:pt idx="43">
                  <c:v>5.19</c:v>
                </c:pt>
                <c:pt idx="44">
                  <c:v>5.15</c:v>
                </c:pt>
                <c:pt idx="45">
                  <c:v>5.09</c:v>
                </c:pt>
                <c:pt idx="46">
                  <c:v>5.09</c:v>
                </c:pt>
                <c:pt idx="47">
                  <c:v>5.14</c:v>
                </c:pt>
                <c:pt idx="48">
                  <c:v>5.16</c:v>
                </c:pt>
                <c:pt idx="49">
                  <c:v>5.15</c:v>
                </c:pt>
                <c:pt idx="50">
                  <c:v>5.17</c:v>
                </c:pt>
                <c:pt idx="51">
                  <c:v>5.2</c:v>
                </c:pt>
                <c:pt idx="52">
                  <c:v>5.19</c:v>
                </c:pt>
                <c:pt idx="53">
                  <c:v>5.18</c:v>
                </c:pt>
                <c:pt idx="54">
                  <c:v>5.2</c:v>
                </c:pt>
                <c:pt idx="55">
                  <c:v>5.2</c:v>
                </c:pt>
                <c:pt idx="56">
                  <c:v>5.19</c:v>
                </c:pt>
              </c:numCache>
            </c:numRef>
          </c:val>
          <c:smooth val="0"/>
          <c:extLst>
            <c:ext xmlns:c16="http://schemas.microsoft.com/office/drawing/2014/chart" uri="{C3380CC4-5D6E-409C-BE32-E72D297353CC}">
              <c16:uniqueId val="{00000005-79DE-4BC0-BC5E-F2DBE9F72E3E}"/>
            </c:ext>
          </c:extLst>
        </c:ser>
        <c:ser>
          <c:idx val="5"/>
          <c:order val="5"/>
          <c:tx>
            <c:strRef>
              <c:f>'Graf 1.7 (BOX 5)'!$P$4</c:f>
              <c:strCache>
                <c:ptCount val="1"/>
                <c:pt idx="0">
                  <c:v>1SD</c:v>
                </c:pt>
              </c:strCache>
            </c:strRef>
          </c:tx>
          <c:spPr>
            <a:ln w="12700" cap="rnd">
              <a:solidFill>
                <a:sysClr val="windowText" lastClr="000000"/>
              </a:solidFill>
              <a:prstDash val="sysDot"/>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5)'!$P$28:$P$84</c:f>
              <c:numCache>
                <c:formatCode>0.00</c:formatCode>
                <c:ptCount val="57"/>
                <c:pt idx="0">
                  <c:v>7.05</c:v>
                </c:pt>
                <c:pt idx="1">
                  <c:v>7.03</c:v>
                </c:pt>
                <c:pt idx="2">
                  <c:v>7.01</c:v>
                </c:pt>
                <c:pt idx="3">
                  <c:v>6.99</c:v>
                </c:pt>
                <c:pt idx="4">
                  <c:v>6.96</c:v>
                </c:pt>
                <c:pt idx="5">
                  <c:v>6.91</c:v>
                </c:pt>
                <c:pt idx="6">
                  <c:v>6.85</c:v>
                </c:pt>
                <c:pt idx="7">
                  <c:v>6.75</c:v>
                </c:pt>
                <c:pt idx="8">
                  <c:v>6.66</c:v>
                </c:pt>
                <c:pt idx="9">
                  <c:v>6.44</c:v>
                </c:pt>
                <c:pt idx="10">
                  <c:v>6.31</c:v>
                </c:pt>
                <c:pt idx="11">
                  <c:v>6.22</c:v>
                </c:pt>
                <c:pt idx="12">
                  <c:v>6.12</c:v>
                </c:pt>
                <c:pt idx="13">
                  <c:v>6.02</c:v>
                </c:pt>
                <c:pt idx="14">
                  <c:v>5.96</c:v>
                </c:pt>
                <c:pt idx="15">
                  <c:v>5.9</c:v>
                </c:pt>
                <c:pt idx="16">
                  <c:v>5.87</c:v>
                </c:pt>
                <c:pt idx="17">
                  <c:v>5.86</c:v>
                </c:pt>
                <c:pt idx="18">
                  <c:v>5.84</c:v>
                </c:pt>
                <c:pt idx="19">
                  <c:v>5.82</c:v>
                </c:pt>
                <c:pt idx="20">
                  <c:v>5.82</c:v>
                </c:pt>
                <c:pt idx="21">
                  <c:v>5.84</c:v>
                </c:pt>
                <c:pt idx="22">
                  <c:v>5.86</c:v>
                </c:pt>
                <c:pt idx="23">
                  <c:v>5.87</c:v>
                </c:pt>
                <c:pt idx="24">
                  <c:v>5.91</c:v>
                </c:pt>
                <c:pt idx="25">
                  <c:v>5.92</c:v>
                </c:pt>
                <c:pt idx="26">
                  <c:v>5.95</c:v>
                </c:pt>
                <c:pt idx="27">
                  <c:v>5.98</c:v>
                </c:pt>
                <c:pt idx="28">
                  <c:v>6</c:v>
                </c:pt>
                <c:pt idx="29">
                  <c:v>6.02</c:v>
                </c:pt>
                <c:pt idx="30">
                  <c:v>6.03</c:v>
                </c:pt>
                <c:pt idx="31">
                  <c:v>6.03</c:v>
                </c:pt>
                <c:pt idx="32">
                  <c:v>6.05</c:v>
                </c:pt>
                <c:pt idx="33">
                  <c:v>6.05</c:v>
                </c:pt>
                <c:pt idx="34">
                  <c:v>6.05</c:v>
                </c:pt>
                <c:pt idx="35">
                  <c:v>6.05</c:v>
                </c:pt>
                <c:pt idx="36">
                  <c:v>6.03</c:v>
                </c:pt>
                <c:pt idx="37">
                  <c:v>6.05</c:v>
                </c:pt>
                <c:pt idx="38">
                  <c:v>6.08</c:v>
                </c:pt>
                <c:pt idx="39">
                  <c:v>6.16</c:v>
                </c:pt>
                <c:pt idx="40">
                  <c:v>6.24</c:v>
                </c:pt>
                <c:pt idx="41">
                  <c:v>6.35</c:v>
                </c:pt>
                <c:pt idx="42">
                  <c:v>6.56</c:v>
                </c:pt>
                <c:pt idx="43">
                  <c:v>6.73</c:v>
                </c:pt>
                <c:pt idx="44">
                  <c:v>6.85</c:v>
                </c:pt>
                <c:pt idx="45">
                  <c:v>6.98</c:v>
                </c:pt>
                <c:pt idx="46">
                  <c:v>7.09</c:v>
                </c:pt>
                <c:pt idx="47">
                  <c:v>7.11</c:v>
                </c:pt>
                <c:pt idx="48">
                  <c:v>7.12</c:v>
                </c:pt>
                <c:pt idx="49">
                  <c:v>7.12</c:v>
                </c:pt>
                <c:pt idx="50">
                  <c:v>7.12</c:v>
                </c:pt>
                <c:pt idx="51">
                  <c:v>7.12</c:v>
                </c:pt>
                <c:pt idx="52">
                  <c:v>7.12</c:v>
                </c:pt>
                <c:pt idx="53">
                  <c:v>7.12</c:v>
                </c:pt>
                <c:pt idx="54">
                  <c:v>7.12</c:v>
                </c:pt>
                <c:pt idx="55">
                  <c:v>7.12</c:v>
                </c:pt>
                <c:pt idx="56">
                  <c:v>7.12</c:v>
                </c:pt>
              </c:numCache>
            </c:numRef>
          </c:val>
          <c:smooth val="0"/>
          <c:extLst>
            <c:ext xmlns:c16="http://schemas.microsoft.com/office/drawing/2014/chart" uri="{C3380CC4-5D6E-409C-BE32-E72D297353CC}">
              <c16:uniqueId val="{00000006-79DE-4BC0-BC5E-F2DBE9F72E3E}"/>
            </c:ext>
          </c:extLst>
        </c:ser>
        <c:ser>
          <c:idx val="6"/>
          <c:order val="6"/>
          <c:tx>
            <c:strRef>
              <c:f>'Graf 1.7 (BOX 5)'!$Q$4</c:f>
              <c:strCache>
                <c:ptCount val="1"/>
                <c:pt idx="0">
                  <c:v>1SD</c:v>
                </c:pt>
              </c:strCache>
            </c:strRef>
          </c:tx>
          <c:spPr>
            <a:ln w="12700" cap="rnd">
              <a:solidFill>
                <a:sysClr val="windowText" lastClr="000000"/>
              </a:solidFill>
              <a:prstDash val="sysDot"/>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5)'!$Q$28:$Q$84</c:f>
              <c:numCache>
                <c:formatCode>0.00</c:formatCode>
                <c:ptCount val="57"/>
                <c:pt idx="0">
                  <c:v>6.07</c:v>
                </c:pt>
                <c:pt idx="1">
                  <c:v>6.03</c:v>
                </c:pt>
                <c:pt idx="2">
                  <c:v>5.95</c:v>
                </c:pt>
                <c:pt idx="3">
                  <c:v>5.89</c:v>
                </c:pt>
                <c:pt idx="4">
                  <c:v>5.82</c:v>
                </c:pt>
                <c:pt idx="5">
                  <c:v>5.79</c:v>
                </c:pt>
                <c:pt idx="6">
                  <c:v>5.71</c:v>
                </c:pt>
                <c:pt idx="7">
                  <c:v>5.65</c:v>
                </c:pt>
                <c:pt idx="8">
                  <c:v>5.59</c:v>
                </c:pt>
                <c:pt idx="9">
                  <c:v>5.62</c:v>
                </c:pt>
                <c:pt idx="10">
                  <c:v>5.61</c:v>
                </c:pt>
                <c:pt idx="11">
                  <c:v>5.56</c:v>
                </c:pt>
                <c:pt idx="12">
                  <c:v>5.52</c:v>
                </c:pt>
                <c:pt idx="13">
                  <c:v>5.52</c:v>
                </c:pt>
                <c:pt idx="14">
                  <c:v>5.5</c:v>
                </c:pt>
                <c:pt idx="15">
                  <c:v>5.5</c:v>
                </c:pt>
                <c:pt idx="16">
                  <c:v>5.47</c:v>
                </c:pt>
                <c:pt idx="17">
                  <c:v>5.47</c:v>
                </c:pt>
                <c:pt idx="18">
                  <c:v>5.46</c:v>
                </c:pt>
                <c:pt idx="19">
                  <c:v>5.47</c:v>
                </c:pt>
                <c:pt idx="20">
                  <c:v>5.47</c:v>
                </c:pt>
                <c:pt idx="21">
                  <c:v>5.46</c:v>
                </c:pt>
                <c:pt idx="22">
                  <c:v>5.47</c:v>
                </c:pt>
                <c:pt idx="23">
                  <c:v>5.47</c:v>
                </c:pt>
                <c:pt idx="24">
                  <c:v>5.47</c:v>
                </c:pt>
                <c:pt idx="25">
                  <c:v>5.46</c:v>
                </c:pt>
                <c:pt idx="26">
                  <c:v>5.48</c:v>
                </c:pt>
                <c:pt idx="27">
                  <c:v>5.49</c:v>
                </c:pt>
                <c:pt idx="28">
                  <c:v>5.52</c:v>
                </c:pt>
                <c:pt idx="29">
                  <c:v>5.53</c:v>
                </c:pt>
                <c:pt idx="30">
                  <c:v>5.54</c:v>
                </c:pt>
                <c:pt idx="31">
                  <c:v>5.59</c:v>
                </c:pt>
                <c:pt idx="32">
                  <c:v>5.64</c:v>
                </c:pt>
                <c:pt idx="33">
                  <c:v>5.67</c:v>
                </c:pt>
                <c:pt idx="34">
                  <c:v>5.69</c:v>
                </c:pt>
                <c:pt idx="35">
                  <c:v>5.72</c:v>
                </c:pt>
                <c:pt idx="36">
                  <c:v>5.77</c:v>
                </c:pt>
                <c:pt idx="37">
                  <c:v>5.78</c:v>
                </c:pt>
                <c:pt idx="38">
                  <c:v>5.81</c:v>
                </c:pt>
                <c:pt idx="39">
                  <c:v>5.8</c:v>
                </c:pt>
                <c:pt idx="40">
                  <c:v>5.79</c:v>
                </c:pt>
                <c:pt idx="41">
                  <c:v>5.77</c:v>
                </c:pt>
                <c:pt idx="42">
                  <c:v>5.72</c:v>
                </c:pt>
                <c:pt idx="43">
                  <c:v>5.7</c:v>
                </c:pt>
                <c:pt idx="44">
                  <c:v>5.71</c:v>
                </c:pt>
                <c:pt idx="45">
                  <c:v>5.72</c:v>
                </c:pt>
                <c:pt idx="46">
                  <c:v>5.76</c:v>
                </c:pt>
                <c:pt idx="47">
                  <c:v>5.8</c:v>
                </c:pt>
                <c:pt idx="48">
                  <c:v>5.81</c:v>
                </c:pt>
                <c:pt idx="49">
                  <c:v>5.81</c:v>
                </c:pt>
                <c:pt idx="50">
                  <c:v>5.82</c:v>
                </c:pt>
                <c:pt idx="51">
                  <c:v>5.84</c:v>
                </c:pt>
                <c:pt idx="52">
                  <c:v>5.83</c:v>
                </c:pt>
                <c:pt idx="53">
                  <c:v>5.82</c:v>
                </c:pt>
                <c:pt idx="54">
                  <c:v>5.84</c:v>
                </c:pt>
                <c:pt idx="55">
                  <c:v>5.84</c:v>
                </c:pt>
                <c:pt idx="56">
                  <c:v>5.83</c:v>
                </c:pt>
              </c:numCache>
            </c:numRef>
          </c:val>
          <c:smooth val="0"/>
          <c:extLst>
            <c:ext xmlns:c16="http://schemas.microsoft.com/office/drawing/2014/chart" uri="{C3380CC4-5D6E-409C-BE32-E72D297353CC}">
              <c16:uniqueId val="{00000007-79DE-4BC0-BC5E-F2DBE9F72E3E}"/>
            </c:ext>
          </c:extLst>
        </c:ser>
        <c:ser>
          <c:idx val="7"/>
          <c:order val="7"/>
          <c:tx>
            <c:strRef>
              <c:f>'Graf 1.7 (BOX 5)'!$R$4</c:f>
              <c:strCache>
                <c:ptCount val="1"/>
                <c:pt idx="0">
                  <c:v>Dlouhodobý průměr</c:v>
                </c:pt>
              </c:strCache>
            </c:strRef>
          </c:tx>
          <c:spPr>
            <a:ln w="12700" cap="rnd">
              <a:solidFill>
                <a:sysClr val="windowText" lastClr="000000"/>
              </a:solidFill>
              <a:prstDash val="solid"/>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5)'!$R$28:$R$84</c:f>
              <c:numCache>
                <c:formatCode>0.00</c:formatCode>
                <c:ptCount val="57"/>
                <c:pt idx="0">
                  <c:v>6.53</c:v>
                </c:pt>
                <c:pt idx="1">
                  <c:v>6.49</c:v>
                </c:pt>
                <c:pt idx="2">
                  <c:v>6.46</c:v>
                </c:pt>
                <c:pt idx="3">
                  <c:v>6.42</c:v>
                </c:pt>
                <c:pt idx="4">
                  <c:v>6.41</c:v>
                </c:pt>
                <c:pt idx="5">
                  <c:v>6.37</c:v>
                </c:pt>
                <c:pt idx="6">
                  <c:v>6.34</c:v>
                </c:pt>
                <c:pt idx="7">
                  <c:v>6.31</c:v>
                </c:pt>
                <c:pt idx="8">
                  <c:v>6.29</c:v>
                </c:pt>
                <c:pt idx="9">
                  <c:v>6.27</c:v>
                </c:pt>
                <c:pt idx="10">
                  <c:v>6.24</c:v>
                </c:pt>
                <c:pt idx="11">
                  <c:v>6.21</c:v>
                </c:pt>
                <c:pt idx="12">
                  <c:v>6.19</c:v>
                </c:pt>
                <c:pt idx="13">
                  <c:v>6.16</c:v>
                </c:pt>
                <c:pt idx="14">
                  <c:v>6.15</c:v>
                </c:pt>
                <c:pt idx="15">
                  <c:v>6.13</c:v>
                </c:pt>
                <c:pt idx="16">
                  <c:v>6.12</c:v>
                </c:pt>
                <c:pt idx="17">
                  <c:v>6.1</c:v>
                </c:pt>
                <c:pt idx="18">
                  <c:v>6.1</c:v>
                </c:pt>
                <c:pt idx="19">
                  <c:v>6.09</c:v>
                </c:pt>
                <c:pt idx="20">
                  <c:v>6.09</c:v>
                </c:pt>
                <c:pt idx="21">
                  <c:v>6.09</c:v>
                </c:pt>
                <c:pt idx="22">
                  <c:v>6.08</c:v>
                </c:pt>
                <c:pt idx="23">
                  <c:v>6.08</c:v>
                </c:pt>
                <c:pt idx="24">
                  <c:v>6.08</c:v>
                </c:pt>
                <c:pt idx="25">
                  <c:v>6.08</c:v>
                </c:pt>
                <c:pt idx="26">
                  <c:v>6.08</c:v>
                </c:pt>
                <c:pt idx="27">
                  <c:v>6.08</c:v>
                </c:pt>
                <c:pt idx="28">
                  <c:v>6.08</c:v>
                </c:pt>
                <c:pt idx="29">
                  <c:v>6.07</c:v>
                </c:pt>
                <c:pt idx="30">
                  <c:v>6.06</c:v>
                </c:pt>
                <c:pt idx="31">
                  <c:v>6.06</c:v>
                </c:pt>
                <c:pt idx="32">
                  <c:v>6.06</c:v>
                </c:pt>
                <c:pt idx="33">
                  <c:v>6.05</c:v>
                </c:pt>
                <c:pt idx="34">
                  <c:v>6.05</c:v>
                </c:pt>
                <c:pt idx="35">
                  <c:v>6.04</c:v>
                </c:pt>
                <c:pt idx="36">
                  <c:v>6.05</c:v>
                </c:pt>
                <c:pt idx="37">
                  <c:v>6.05</c:v>
                </c:pt>
                <c:pt idx="38">
                  <c:v>6.06</c:v>
                </c:pt>
                <c:pt idx="39">
                  <c:v>6.07</c:v>
                </c:pt>
                <c:pt idx="40">
                  <c:v>6.08</c:v>
                </c:pt>
                <c:pt idx="41">
                  <c:v>6.1</c:v>
                </c:pt>
                <c:pt idx="42">
                  <c:v>6.12</c:v>
                </c:pt>
                <c:pt idx="43">
                  <c:v>6.14</c:v>
                </c:pt>
                <c:pt idx="44">
                  <c:v>6.17</c:v>
                </c:pt>
                <c:pt idx="45">
                  <c:v>6.19</c:v>
                </c:pt>
                <c:pt idx="46">
                  <c:v>6.19</c:v>
                </c:pt>
                <c:pt idx="47">
                  <c:v>6.19</c:v>
                </c:pt>
                <c:pt idx="48">
                  <c:v>6.19</c:v>
                </c:pt>
                <c:pt idx="49">
                  <c:v>6.19</c:v>
                </c:pt>
                <c:pt idx="50">
                  <c:v>6.18</c:v>
                </c:pt>
                <c:pt idx="51">
                  <c:v>6.18</c:v>
                </c:pt>
                <c:pt idx="52">
                  <c:v>6.17</c:v>
                </c:pt>
                <c:pt idx="53">
                  <c:v>6.17</c:v>
                </c:pt>
                <c:pt idx="54">
                  <c:v>6.16</c:v>
                </c:pt>
                <c:pt idx="55">
                  <c:v>6.16</c:v>
                </c:pt>
                <c:pt idx="56">
                  <c:v>6.15</c:v>
                </c:pt>
              </c:numCache>
            </c:numRef>
          </c:val>
          <c:smooth val="0"/>
          <c:extLst>
            <c:ext xmlns:c16="http://schemas.microsoft.com/office/drawing/2014/chart" uri="{C3380CC4-5D6E-409C-BE32-E72D297353CC}">
              <c16:uniqueId val="{00000008-79DE-4BC0-BC5E-F2DBE9F72E3E}"/>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8.5"/>
          <c:min val="4.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1.7 (BOX 5)'!$S$3</c:f>
              <c:strCache>
                <c:ptCount val="1"/>
                <c:pt idx="0">
                  <c:v>Projection</c:v>
                </c:pt>
              </c:strCache>
            </c:strRef>
          </c:tx>
          <c:spPr>
            <a:solidFill>
              <a:schemeClr val="bg1">
                <a:lumMod val="85000"/>
                <a:alpha val="50000"/>
              </a:schemeClr>
            </a:solidFill>
            <a:ln w="25400">
              <a:noFill/>
              <a:prstDash val="solid"/>
            </a:ln>
            <a:effectLst/>
          </c:spP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5)'!$S$28:$S$84</c:f>
              <c:numCache>
                <c:formatCode>0.00</c:formatCode>
                <c:ptCount val="57"/>
                <c:pt idx="48">
                  <c:v>110</c:v>
                </c:pt>
                <c:pt idx="49">
                  <c:v>110</c:v>
                </c:pt>
                <c:pt idx="50">
                  <c:v>110</c:v>
                </c:pt>
                <c:pt idx="51">
                  <c:v>110</c:v>
                </c:pt>
                <c:pt idx="52">
                  <c:v>110</c:v>
                </c:pt>
                <c:pt idx="53">
                  <c:v>110</c:v>
                </c:pt>
                <c:pt idx="54">
                  <c:v>110</c:v>
                </c:pt>
                <c:pt idx="55">
                  <c:v>110</c:v>
                </c:pt>
                <c:pt idx="56">
                  <c:v>110</c:v>
                </c:pt>
              </c:numCache>
            </c:numRef>
          </c:val>
          <c:extLst>
            <c:ext xmlns:c16="http://schemas.microsoft.com/office/drawing/2014/chart" uri="{C3380CC4-5D6E-409C-BE32-E72D297353CC}">
              <c16:uniqueId val="{00000000-36E7-4B99-874B-330D9E0D39A7}"/>
            </c:ext>
          </c:extLst>
        </c:ser>
        <c:dLbls>
          <c:showLegendKey val="0"/>
          <c:showVal val="0"/>
          <c:showCatName val="0"/>
          <c:showSerName val="0"/>
          <c:showPercent val="0"/>
          <c:showBubbleSize val="0"/>
        </c:dLbls>
        <c:axId val="1228460400"/>
        <c:axId val="1228450832"/>
      </c:areaChart>
      <c:lineChart>
        <c:grouping val="standard"/>
        <c:varyColors val="0"/>
        <c:ser>
          <c:idx val="0"/>
          <c:order val="0"/>
          <c:tx>
            <c:strRef>
              <c:f>'Graf 1.7 (BOX 5)'!$K$3</c:f>
              <c:strCache>
                <c:ptCount val="1"/>
                <c:pt idx="0">
                  <c:v>Loan-to-income ratio</c:v>
                </c:pt>
              </c:strCache>
            </c:strRef>
          </c:tx>
          <c:spPr>
            <a:ln w="25400" cap="rnd">
              <a:solidFill>
                <a:srgbClr val="2426A9"/>
              </a:solidFill>
              <a:prstDash val="solid"/>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5)'!$K$28:$K$84</c:f>
              <c:numCache>
                <c:formatCode>0.00</c:formatCode>
                <c:ptCount val="57"/>
                <c:pt idx="0">
                  <c:v>5.89</c:v>
                </c:pt>
                <c:pt idx="1">
                  <c:v>5.69</c:v>
                </c:pt>
                <c:pt idx="2">
                  <c:v>5.79</c:v>
                </c:pt>
                <c:pt idx="3">
                  <c:v>5.72</c:v>
                </c:pt>
                <c:pt idx="4">
                  <c:v>6</c:v>
                </c:pt>
                <c:pt idx="5">
                  <c:v>5.59</c:v>
                </c:pt>
                <c:pt idx="6">
                  <c:v>5.58</c:v>
                </c:pt>
                <c:pt idx="7">
                  <c:v>5.5</c:v>
                </c:pt>
                <c:pt idx="8">
                  <c:v>5.69</c:v>
                </c:pt>
                <c:pt idx="9">
                  <c:v>5.63</c:v>
                </c:pt>
                <c:pt idx="10">
                  <c:v>5.33</c:v>
                </c:pt>
                <c:pt idx="11">
                  <c:v>5.37</c:v>
                </c:pt>
                <c:pt idx="12">
                  <c:v>5.5</c:v>
                </c:pt>
                <c:pt idx="13">
                  <c:v>5.5</c:v>
                </c:pt>
                <c:pt idx="14">
                  <c:v>5.57</c:v>
                </c:pt>
                <c:pt idx="15">
                  <c:v>5.43</c:v>
                </c:pt>
                <c:pt idx="16">
                  <c:v>5.82</c:v>
                </c:pt>
                <c:pt idx="17">
                  <c:v>5.63</c:v>
                </c:pt>
                <c:pt idx="18">
                  <c:v>5.84</c:v>
                </c:pt>
                <c:pt idx="19">
                  <c:v>5.86</c:v>
                </c:pt>
                <c:pt idx="20">
                  <c:v>6</c:v>
                </c:pt>
                <c:pt idx="21">
                  <c:v>5.92</c:v>
                </c:pt>
                <c:pt idx="22">
                  <c:v>5.92</c:v>
                </c:pt>
                <c:pt idx="23">
                  <c:v>6.06</c:v>
                </c:pt>
                <c:pt idx="24">
                  <c:v>6.11</c:v>
                </c:pt>
                <c:pt idx="25">
                  <c:v>6.03</c:v>
                </c:pt>
                <c:pt idx="26">
                  <c:v>5.98</c:v>
                </c:pt>
                <c:pt idx="27">
                  <c:v>5.96</c:v>
                </c:pt>
                <c:pt idx="28">
                  <c:v>6.06</c:v>
                </c:pt>
                <c:pt idx="29">
                  <c:v>5.84</c:v>
                </c:pt>
                <c:pt idx="30">
                  <c:v>5.79</c:v>
                </c:pt>
                <c:pt idx="31">
                  <c:v>6.02</c:v>
                </c:pt>
                <c:pt idx="32">
                  <c:v>5.92</c:v>
                </c:pt>
                <c:pt idx="33">
                  <c:v>5.65</c:v>
                </c:pt>
                <c:pt idx="34">
                  <c:v>5.8</c:v>
                </c:pt>
                <c:pt idx="35">
                  <c:v>5.8</c:v>
                </c:pt>
                <c:pt idx="36">
                  <c:v>6.13</c:v>
                </c:pt>
                <c:pt idx="37">
                  <c:v>6.21</c:v>
                </c:pt>
                <c:pt idx="38">
                  <c:v>6.5</c:v>
                </c:pt>
                <c:pt idx="39">
                  <c:v>6.62</c:v>
                </c:pt>
                <c:pt idx="40">
                  <c:v>6.89</c:v>
                </c:pt>
                <c:pt idx="41">
                  <c:v>7.45</c:v>
                </c:pt>
                <c:pt idx="42">
                  <c:v>7.5</c:v>
                </c:pt>
                <c:pt idx="43">
                  <c:v>7.37</c:v>
                </c:pt>
                <c:pt idx="44">
                  <c:v>7.57</c:v>
                </c:pt>
                <c:pt idx="45">
                  <c:v>7.39</c:v>
                </c:pt>
                <c:pt idx="46">
                  <c:v>6.64</c:v>
                </c:pt>
                <c:pt idx="47">
                  <c:v>6.15</c:v>
                </c:pt>
                <c:pt idx="48">
                  <c:v>5.99</c:v>
                </c:pt>
                <c:pt idx="49">
                  <c:v>5.96</c:v>
                </c:pt>
                <c:pt idx="50">
                  <c:v>6</c:v>
                </c:pt>
                <c:pt idx="51">
                  <c:v>5.94</c:v>
                </c:pt>
                <c:pt idx="52">
                  <c:v>5.85</c:v>
                </c:pt>
                <c:pt idx="53">
                  <c:v>5.8</c:v>
                </c:pt>
                <c:pt idx="54">
                  <c:v>5.76</c:v>
                </c:pt>
                <c:pt idx="55">
                  <c:v>5.73</c:v>
                </c:pt>
                <c:pt idx="56">
                  <c:v>5.7</c:v>
                </c:pt>
              </c:numCache>
            </c:numRef>
          </c:val>
          <c:smooth val="0"/>
          <c:extLst>
            <c:ext xmlns:c16="http://schemas.microsoft.com/office/drawing/2014/chart" uri="{C3380CC4-5D6E-409C-BE32-E72D297353CC}">
              <c16:uniqueId val="{00000001-36E7-4B99-874B-330D9E0D39A7}"/>
            </c:ext>
          </c:extLst>
        </c:ser>
        <c:ser>
          <c:idx val="1"/>
          <c:order val="1"/>
          <c:tx>
            <c:strRef>
              <c:f>'Graf 1.7 (BOX 5)'!$L$3</c:f>
              <c:strCache>
                <c:ptCount val="1"/>
                <c:pt idx="0">
                  <c:v>3SD</c:v>
                </c:pt>
              </c:strCache>
            </c:strRef>
          </c:tx>
          <c:spPr>
            <a:ln w="12700" cap="rnd">
              <a:solidFill>
                <a:sysClr val="windowText" lastClr="000000"/>
              </a:solidFill>
              <a:prstDash val="dash"/>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5)'!$L$28:$L$84</c:f>
              <c:numCache>
                <c:formatCode>0.00</c:formatCode>
                <c:ptCount val="57"/>
                <c:pt idx="0">
                  <c:v>8.0299999999999994</c:v>
                </c:pt>
                <c:pt idx="1">
                  <c:v>8.02</c:v>
                </c:pt>
                <c:pt idx="2">
                  <c:v>8.08</c:v>
                </c:pt>
                <c:pt idx="3">
                  <c:v>8.09</c:v>
                </c:pt>
                <c:pt idx="4">
                  <c:v>8.1</c:v>
                </c:pt>
                <c:pt idx="5">
                  <c:v>8.0299999999999994</c:v>
                </c:pt>
                <c:pt idx="6">
                  <c:v>7.98</c:v>
                </c:pt>
                <c:pt idx="7">
                  <c:v>7.85</c:v>
                </c:pt>
                <c:pt idx="8">
                  <c:v>7.72</c:v>
                </c:pt>
                <c:pt idx="9">
                  <c:v>7.25</c:v>
                </c:pt>
                <c:pt idx="10">
                  <c:v>7.01</c:v>
                </c:pt>
                <c:pt idx="11">
                  <c:v>6.89</c:v>
                </c:pt>
                <c:pt idx="12">
                  <c:v>6.72</c:v>
                </c:pt>
                <c:pt idx="13">
                  <c:v>6.51</c:v>
                </c:pt>
                <c:pt idx="14">
                  <c:v>6.42</c:v>
                </c:pt>
                <c:pt idx="15">
                  <c:v>6.31</c:v>
                </c:pt>
                <c:pt idx="16">
                  <c:v>6.28</c:v>
                </c:pt>
                <c:pt idx="17">
                  <c:v>6.25</c:v>
                </c:pt>
                <c:pt idx="18">
                  <c:v>6.22</c:v>
                </c:pt>
                <c:pt idx="19">
                  <c:v>6.17</c:v>
                </c:pt>
                <c:pt idx="20">
                  <c:v>6.18</c:v>
                </c:pt>
                <c:pt idx="21">
                  <c:v>6.21</c:v>
                </c:pt>
                <c:pt idx="22">
                  <c:v>6.25</c:v>
                </c:pt>
                <c:pt idx="23">
                  <c:v>6.28</c:v>
                </c:pt>
                <c:pt idx="24">
                  <c:v>6.34</c:v>
                </c:pt>
                <c:pt idx="25">
                  <c:v>6.38</c:v>
                </c:pt>
                <c:pt idx="26">
                  <c:v>6.43</c:v>
                </c:pt>
                <c:pt idx="27">
                  <c:v>6.46</c:v>
                </c:pt>
                <c:pt idx="28">
                  <c:v>6.48</c:v>
                </c:pt>
                <c:pt idx="29">
                  <c:v>6.52</c:v>
                </c:pt>
                <c:pt idx="30">
                  <c:v>6.53</c:v>
                </c:pt>
                <c:pt idx="31">
                  <c:v>6.48</c:v>
                </c:pt>
                <c:pt idx="32">
                  <c:v>6.45</c:v>
                </c:pt>
                <c:pt idx="33">
                  <c:v>6.43</c:v>
                </c:pt>
                <c:pt idx="34">
                  <c:v>6.4</c:v>
                </c:pt>
                <c:pt idx="35">
                  <c:v>6.37</c:v>
                </c:pt>
                <c:pt idx="36">
                  <c:v>6.28</c:v>
                </c:pt>
                <c:pt idx="37">
                  <c:v>6.32</c:v>
                </c:pt>
                <c:pt idx="38">
                  <c:v>6.35</c:v>
                </c:pt>
                <c:pt idx="39">
                  <c:v>6.51</c:v>
                </c:pt>
                <c:pt idx="40">
                  <c:v>6.69</c:v>
                </c:pt>
                <c:pt idx="41">
                  <c:v>6.94</c:v>
                </c:pt>
                <c:pt idx="42">
                  <c:v>7.39</c:v>
                </c:pt>
                <c:pt idx="43">
                  <c:v>7.75</c:v>
                </c:pt>
                <c:pt idx="44">
                  <c:v>7.98</c:v>
                </c:pt>
                <c:pt idx="45">
                  <c:v>8.25</c:v>
                </c:pt>
                <c:pt idx="46">
                  <c:v>8.42</c:v>
                </c:pt>
                <c:pt idx="47">
                  <c:v>8.43</c:v>
                </c:pt>
                <c:pt idx="48">
                  <c:v>8.42</c:v>
                </c:pt>
                <c:pt idx="49">
                  <c:v>8.43</c:v>
                </c:pt>
                <c:pt idx="50">
                  <c:v>8.42</c:v>
                </c:pt>
                <c:pt idx="51">
                  <c:v>8.4</c:v>
                </c:pt>
                <c:pt idx="52">
                  <c:v>8.4</c:v>
                </c:pt>
                <c:pt idx="53">
                  <c:v>8.41</c:v>
                </c:pt>
                <c:pt idx="54">
                  <c:v>8.39</c:v>
                </c:pt>
                <c:pt idx="55">
                  <c:v>8.4</c:v>
                </c:pt>
                <c:pt idx="56">
                  <c:v>8.4</c:v>
                </c:pt>
              </c:numCache>
            </c:numRef>
          </c:val>
          <c:smooth val="0"/>
          <c:extLst>
            <c:ext xmlns:c16="http://schemas.microsoft.com/office/drawing/2014/chart" uri="{C3380CC4-5D6E-409C-BE32-E72D297353CC}">
              <c16:uniqueId val="{00000002-36E7-4B99-874B-330D9E0D39A7}"/>
            </c:ext>
          </c:extLst>
        </c:ser>
        <c:ser>
          <c:idx val="2"/>
          <c:order val="2"/>
          <c:tx>
            <c:strRef>
              <c:f>'Graf 1.7 (BOX 5)'!$M$3</c:f>
              <c:strCache>
                <c:ptCount val="1"/>
                <c:pt idx="0">
                  <c:v>3SD</c:v>
                </c:pt>
              </c:strCache>
            </c:strRef>
          </c:tx>
          <c:spPr>
            <a:ln w="12700" cap="rnd">
              <a:solidFill>
                <a:sysClr val="windowText" lastClr="000000"/>
              </a:solidFill>
              <a:prstDash val="dash"/>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5)'!$M$28:$M$84</c:f>
              <c:numCache>
                <c:formatCode>0.00</c:formatCode>
                <c:ptCount val="57"/>
                <c:pt idx="0">
                  <c:v>5.0999999999999996</c:v>
                </c:pt>
                <c:pt idx="1">
                  <c:v>5.03</c:v>
                </c:pt>
                <c:pt idx="2">
                  <c:v>4.8899999999999997</c:v>
                </c:pt>
                <c:pt idx="3">
                  <c:v>4.79</c:v>
                </c:pt>
                <c:pt idx="4">
                  <c:v>4.6900000000000004</c:v>
                </c:pt>
                <c:pt idx="5">
                  <c:v>4.66</c:v>
                </c:pt>
                <c:pt idx="6">
                  <c:v>4.58</c:v>
                </c:pt>
                <c:pt idx="7">
                  <c:v>4.55</c:v>
                </c:pt>
                <c:pt idx="8">
                  <c:v>4.53</c:v>
                </c:pt>
                <c:pt idx="9">
                  <c:v>4.8</c:v>
                </c:pt>
                <c:pt idx="10">
                  <c:v>4.91</c:v>
                </c:pt>
                <c:pt idx="11">
                  <c:v>4.8899999999999997</c:v>
                </c:pt>
                <c:pt idx="12">
                  <c:v>4.92</c:v>
                </c:pt>
                <c:pt idx="13">
                  <c:v>5.03</c:v>
                </c:pt>
                <c:pt idx="14">
                  <c:v>5.04</c:v>
                </c:pt>
                <c:pt idx="15">
                  <c:v>5.09</c:v>
                </c:pt>
                <c:pt idx="16">
                  <c:v>5.07</c:v>
                </c:pt>
                <c:pt idx="17">
                  <c:v>5.08</c:v>
                </c:pt>
                <c:pt idx="18">
                  <c:v>5.09</c:v>
                </c:pt>
                <c:pt idx="19">
                  <c:v>5.1100000000000003</c:v>
                </c:pt>
                <c:pt idx="20">
                  <c:v>5.1100000000000003</c:v>
                </c:pt>
                <c:pt idx="21">
                  <c:v>5.09</c:v>
                </c:pt>
                <c:pt idx="22">
                  <c:v>5.08</c:v>
                </c:pt>
                <c:pt idx="23">
                  <c:v>5.0599999999999996</c:v>
                </c:pt>
                <c:pt idx="24">
                  <c:v>5.03</c:v>
                </c:pt>
                <c:pt idx="25">
                  <c:v>5.01</c:v>
                </c:pt>
                <c:pt idx="26">
                  <c:v>5</c:v>
                </c:pt>
                <c:pt idx="27">
                  <c:v>5.01</c:v>
                </c:pt>
                <c:pt idx="28">
                  <c:v>5.03</c:v>
                </c:pt>
                <c:pt idx="29">
                  <c:v>5.03</c:v>
                </c:pt>
                <c:pt idx="30">
                  <c:v>5.04</c:v>
                </c:pt>
                <c:pt idx="31">
                  <c:v>5.14</c:v>
                </c:pt>
                <c:pt idx="32">
                  <c:v>5.23</c:v>
                </c:pt>
                <c:pt idx="33">
                  <c:v>5.3</c:v>
                </c:pt>
                <c:pt idx="34">
                  <c:v>5.34</c:v>
                </c:pt>
                <c:pt idx="35">
                  <c:v>5.39</c:v>
                </c:pt>
                <c:pt idx="36">
                  <c:v>5.51</c:v>
                </c:pt>
                <c:pt idx="37">
                  <c:v>5.51</c:v>
                </c:pt>
                <c:pt idx="38">
                  <c:v>5.54</c:v>
                </c:pt>
                <c:pt idx="39">
                  <c:v>5.44</c:v>
                </c:pt>
                <c:pt idx="40">
                  <c:v>5.34</c:v>
                </c:pt>
                <c:pt idx="41">
                  <c:v>5.18</c:v>
                </c:pt>
                <c:pt idx="42">
                  <c:v>4.88</c:v>
                </c:pt>
                <c:pt idx="43">
                  <c:v>4.68</c:v>
                </c:pt>
                <c:pt idx="44">
                  <c:v>4.58</c:v>
                </c:pt>
                <c:pt idx="45">
                  <c:v>4.46</c:v>
                </c:pt>
                <c:pt idx="46">
                  <c:v>4.43</c:v>
                </c:pt>
                <c:pt idx="47">
                  <c:v>4.4800000000000004</c:v>
                </c:pt>
                <c:pt idx="48">
                  <c:v>4.51</c:v>
                </c:pt>
                <c:pt idx="49">
                  <c:v>4.49</c:v>
                </c:pt>
                <c:pt idx="50">
                  <c:v>4.5199999999999996</c:v>
                </c:pt>
                <c:pt idx="51">
                  <c:v>4.55</c:v>
                </c:pt>
                <c:pt idx="52">
                  <c:v>4.54</c:v>
                </c:pt>
                <c:pt idx="53">
                  <c:v>4.53</c:v>
                </c:pt>
                <c:pt idx="54">
                  <c:v>4.5599999999999996</c:v>
                </c:pt>
                <c:pt idx="55">
                  <c:v>4.5599999999999996</c:v>
                </c:pt>
                <c:pt idx="56">
                  <c:v>4.54</c:v>
                </c:pt>
              </c:numCache>
            </c:numRef>
          </c:val>
          <c:smooth val="0"/>
          <c:extLst>
            <c:ext xmlns:c16="http://schemas.microsoft.com/office/drawing/2014/chart" uri="{C3380CC4-5D6E-409C-BE32-E72D297353CC}">
              <c16:uniqueId val="{00000003-36E7-4B99-874B-330D9E0D39A7}"/>
            </c:ext>
          </c:extLst>
        </c:ser>
        <c:ser>
          <c:idx val="3"/>
          <c:order val="3"/>
          <c:tx>
            <c:strRef>
              <c:f>'Graf 1.7 (BOX 5)'!$N$3</c:f>
              <c:strCache>
                <c:ptCount val="1"/>
                <c:pt idx="0">
                  <c:v>2SD</c:v>
                </c:pt>
              </c:strCache>
            </c:strRef>
          </c:tx>
          <c:spPr>
            <a:ln w="12700" cap="rnd">
              <a:solidFill>
                <a:sysClr val="windowText" lastClr="000000"/>
              </a:solidFill>
              <a:prstDash val="sysDash"/>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5)'!$N$28:$N$84</c:f>
              <c:numCache>
                <c:formatCode>0.00</c:formatCode>
                <c:ptCount val="57"/>
                <c:pt idx="0">
                  <c:v>7.54</c:v>
                </c:pt>
                <c:pt idx="1">
                  <c:v>7.52</c:v>
                </c:pt>
                <c:pt idx="2">
                  <c:v>7.54</c:v>
                </c:pt>
                <c:pt idx="3">
                  <c:v>7.54</c:v>
                </c:pt>
                <c:pt idx="4">
                  <c:v>7.53</c:v>
                </c:pt>
                <c:pt idx="5">
                  <c:v>7.47</c:v>
                </c:pt>
                <c:pt idx="6">
                  <c:v>7.41</c:v>
                </c:pt>
                <c:pt idx="7">
                  <c:v>7.3</c:v>
                </c:pt>
                <c:pt idx="8">
                  <c:v>7.19</c:v>
                </c:pt>
                <c:pt idx="9">
                  <c:v>6.84</c:v>
                </c:pt>
                <c:pt idx="10">
                  <c:v>6.66</c:v>
                </c:pt>
                <c:pt idx="11">
                  <c:v>6.55</c:v>
                </c:pt>
                <c:pt idx="12">
                  <c:v>6.42</c:v>
                </c:pt>
                <c:pt idx="13">
                  <c:v>6.26</c:v>
                </c:pt>
                <c:pt idx="14">
                  <c:v>6.19</c:v>
                </c:pt>
                <c:pt idx="15">
                  <c:v>6.11</c:v>
                </c:pt>
                <c:pt idx="16">
                  <c:v>6.08</c:v>
                </c:pt>
                <c:pt idx="17">
                  <c:v>6.06</c:v>
                </c:pt>
                <c:pt idx="18">
                  <c:v>6.03</c:v>
                </c:pt>
                <c:pt idx="19">
                  <c:v>6</c:v>
                </c:pt>
                <c:pt idx="20">
                  <c:v>6</c:v>
                </c:pt>
                <c:pt idx="21">
                  <c:v>6.03</c:v>
                </c:pt>
                <c:pt idx="22">
                  <c:v>6.06</c:v>
                </c:pt>
                <c:pt idx="23">
                  <c:v>6.07</c:v>
                </c:pt>
                <c:pt idx="24">
                  <c:v>6.13</c:v>
                </c:pt>
                <c:pt idx="25">
                  <c:v>6.15</c:v>
                </c:pt>
                <c:pt idx="26">
                  <c:v>6.19</c:v>
                </c:pt>
                <c:pt idx="27">
                  <c:v>6.22</c:v>
                </c:pt>
                <c:pt idx="28">
                  <c:v>6.24</c:v>
                </c:pt>
                <c:pt idx="29">
                  <c:v>6.27</c:v>
                </c:pt>
                <c:pt idx="30">
                  <c:v>6.28</c:v>
                </c:pt>
                <c:pt idx="31">
                  <c:v>6.26</c:v>
                </c:pt>
                <c:pt idx="32">
                  <c:v>6.25</c:v>
                </c:pt>
                <c:pt idx="33">
                  <c:v>6.24</c:v>
                </c:pt>
                <c:pt idx="34">
                  <c:v>6.22</c:v>
                </c:pt>
                <c:pt idx="35">
                  <c:v>6.21</c:v>
                </c:pt>
                <c:pt idx="36">
                  <c:v>6.16</c:v>
                </c:pt>
                <c:pt idx="37">
                  <c:v>6.19</c:v>
                </c:pt>
                <c:pt idx="38">
                  <c:v>6.21</c:v>
                </c:pt>
                <c:pt idx="39">
                  <c:v>6.33</c:v>
                </c:pt>
                <c:pt idx="40">
                  <c:v>6.46</c:v>
                </c:pt>
                <c:pt idx="41">
                  <c:v>6.65</c:v>
                </c:pt>
                <c:pt idx="42">
                  <c:v>6.97</c:v>
                </c:pt>
                <c:pt idx="43">
                  <c:v>7.24</c:v>
                </c:pt>
                <c:pt idx="44">
                  <c:v>7.42</c:v>
                </c:pt>
                <c:pt idx="45">
                  <c:v>7.62</c:v>
                </c:pt>
                <c:pt idx="46">
                  <c:v>7.75</c:v>
                </c:pt>
                <c:pt idx="47">
                  <c:v>7.77</c:v>
                </c:pt>
                <c:pt idx="48">
                  <c:v>7.77</c:v>
                </c:pt>
                <c:pt idx="49">
                  <c:v>7.77</c:v>
                </c:pt>
                <c:pt idx="50">
                  <c:v>7.77</c:v>
                </c:pt>
                <c:pt idx="51">
                  <c:v>7.76</c:v>
                </c:pt>
                <c:pt idx="52">
                  <c:v>7.76</c:v>
                </c:pt>
                <c:pt idx="53">
                  <c:v>7.76</c:v>
                </c:pt>
                <c:pt idx="54">
                  <c:v>7.75</c:v>
                </c:pt>
                <c:pt idx="55">
                  <c:v>7.76</c:v>
                </c:pt>
                <c:pt idx="56">
                  <c:v>7.76</c:v>
                </c:pt>
              </c:numCache>
            </c:numRef>
          </c:val>
          <c:smooth val="0"/>
          <c:extLst>
            <c:ext xmlns:c16="http://schemas.microsoft.com/office/drawing/2014/chart" uri="{C3380CC4-5D6E-409C-BE32-E72D297353CC}">
              <c16:uniqueId val="{00000004-36E7-4B99-874B-330D9E0D39A7}"/>
            </c:ext>
          </c:extLst>
        </c:ser>
        <c:ser>
          <c:idx val="4"/>
          <c:order val="4"/>
          <c:tx>
            <c:strRef>
              <c:f>'Graf 1.7 (BOX 5)'!$O$3</c:f>
              <c:strCache>
                <c:ptCount val="1"/>
                <c:pt idx="0">
                  <c:v>2SD</c:v>
                </c:pt>
              </c:strCache>
            </c:strRef>
          </c:tx>
          <c:spPr>
            <a:ln w="12700" cap="rnd">
              <a:solidFill>
                <a:sysClr val="windowText" lastClr="000000"/>
              </a:solidFill>
              <a:prstDash val="sysDash"/>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5)'!$O$28:$O$84</c:f>
              <c:numCache>
                <c:formatCode>0.00</c:formatCode>
                <c:ptCount val="57"/>
                <c:pt idx="0">
                  <c:v>5.58</c:v>
                </c:pt>
                <c:pt idx="1">
                  <c:v>5.53</c:v>
                </c:pt>
                <c:pt idx="2">
                  <c:v>5.42</c:v>
                </c:pt>
                <c:pt idx="3">
                  <c:v>5.34</c:v>
                </c:pt>
                <c:pt idx="4">
                  <c:v>5.26</c:v>
                </c:pt>
                <c:pt idx="5">
                  <c:v>5.22</c:v>
                </c:pt>
                <c:pt idx="6">
                  <c:v>5.15</c:v>
                </c:pt>
                <c:pt idx="7">
                  <c:v>5.0999999999999996</c:v>
                </c:pt>
                <c:pt idx="8">
                  <c:v>5.0599999999999996</c:v>
                </c:pt>
                <c:pt idx="9">
                  <c:v>5.21</c:v>
                </c:pt>
                <c:pt idx="10">
                  <c:v>5.26</c:v>
                </c:pt>
                <c:pt idx="11">
                  <c:v>5.22</c:v>
                </c:pt>
                <c:pt idx="12">
                  <c:v>5.22</c:v>
                </c:pt>
                <c:pt idx="13">
                  <c:v>5.27</c:v>
                </c:pt>
                <c:pt idx="14">
                  <c:v>5.27</c:v>
                </c:pt>
                <c:pt idx="15">
                  <c:v>5.29</c:v>
                </c:pt>
                <c:pt idx="16">
                  <c:v>5.27</c:v>
                </c:pt>
                <c:pt idx="17">
                  <c:v>5.28</c:v>
                </c:pt>
                <c:pt idx="18">
                  <c:v>5.28</c:v>
                </c:pt>
                <c:pt idx="19">
                  <c:v>5.29</c:v>
                </c:pt>
                <c:pt idx="20">
                  <c:v>5.29</c:v>
                </c:pt>
                <c:pt idx="21">
                  <c:v>5.28</c:v>
                </c:pt>
                <c:pt idx="22">
                  <c:v>5.27</c:v>
                </c:pt>
                <c:pt idx="23">
                  <c:v>5.27</c:v>
                </c:pt>
                <c:pt idx="24">
                  <c:v>5.25</c:v>
                </c:pt>
                <c:pt idx="25">
                  <c:v>5.24</c:v>
                </c:pt>
                <c:pt idx="26">
                  <c:v>5.24</c:v>
                </c:pt>
                <c:pt idx="27">
                  <c:v>5.25</c:v>
                </c:pt>
                <c:pt idx="28">
                  <c:v>5.28</c:v>
                </c:pt>
                <c:pt idx="29">
                  <c:v>5.28</c:v>
                </c:pt>
                <c:pt idx="30">
                  <c:v>5.29</c:v>
                </c:pt>
                <c:pt idx="31">
                  <c:v>5.36</c:v>
                </c:pt>
                <c:pt idx="32">
                  <c:v>5.43</c:v>
                </c:pt>
                <c:pt idx="33">
                  <c:v>5.49</c:v>
                </c:pt>
                <c:pt idx="34">
                  <c:v>5.52</c:v>
                </c:pt>
                <c:pt idx="35">
                  <c:v>5.55</c:v>
                </c:pt>
                <c:pt idx="36">
                  <c:v>5.64</c:v>
                </c:pt>
                <c:pt idx="37">
                  <c:v>5.64</c:v>
                </c:pt>
                <c:pt idx="38">
                  <c:v>5.67</c:v>
                </c:pt>
                <c:pt idx="39">
                  <c:v>5.62</c:v>
                </c:pt>
                <c:pt idx="40">
                  <c:v>5.57</c:v>
                </c:pt>
                <c:pt idx="41">
                  <c:v>5.47</c:v>
                </c:pt>
                <c:pt idx="42">
                  <c:v>5.3</c:v>
                </c:pt>
                <c:pt idx="43">
                  <c:v>5.19</c:v>
                </c:pt>
                <c:pt idx="44">
                  <c:v>5.15</c:v>
                </c:pt>
                <c:pt idx="45">
                  <c:v>5.09</c:v>
                </c:pt>
                <c:pt idx="46">
                  <c:v>5.09</c:v>
                </c:pt>
                <c:pt idx="47">
                  <c:v>5.14</c:v>
                </c:pt>
                <c:pt idx="48">
                  <c:v>5.16</c:v>
                </c:pt>
                <c:pt idx="49">
                  <c:v>5.15</c:v>
                </c:pt>
                <c:pt idx="50">
                  <c:v>5.17</c:v>
                </c:pt>
                <c:pt idx="51">
                  <c:v>5.2</c:v>
                </c:pt>
                <c:pt idx="52">
                  <c:v>5.19</c:v>
                </c:pt>
                <c:pt idx="53">
                  <c:v>5.18</c:v>
                </c:pt>
                <c:pt idx="54">
                  <c:v>5.2</c:v>
                </c:pt>
                <c:pt idx="55">
                  <c:v>5.2</c:v>
                </c:pt>
                <c:pt idx="56">
                  <c:v>5.19</c:v>
                </c:pt>
              </c:numCache>
            </c:numRef>
          </c:val>
          <c:smooth val="0"/>
          <c:extLst>
            <c:ext xmlns:c16="http://schemas.microsoft.com/office/drawing/2014/chart" uri="{C3380CC4-5D6E-409C-BE32-E72D297353CC}">
              <c16:uniqueId val="{00000005-36E7-4B99-874B-330D9E0D39A7}"/>
            </c:ext>
          </c:extLst>
        </c:ser>
        <c:ser>
          <c:idx val="5"/>
          <c:order val="5"/>
          <c:tx>
            <c:strRef>
              <c:f>'Graf 1.7 (BOX 5)'!$P$3</c:f>
              <c:strCache>
                <c:ptCount val="1"/>
                <c:pt idx="0">
                  <c:v>1SD</c:v>
                </c:pt>
              </c:strCache>
            </c:strRef>
          </c:tx>
          <c:spPr>
            <a:ln w="12700" cap="rnd">
              <a:solidFill>
                <a:sysClr val="windowText" lastClr="000000"/>
              </a:solidFill>
              <a:prstDash val="sysDot"/>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5)'!$P$28:$P$84</c:f>
              <c:numCache>
                <c:formatCode>0.00</c:formatCode>
                <c:ptCount val="57"/>
                <c:pt idx="0">
                  <c:v>7.05</c:v>
                </c:pt>
                <c:pt idx="1">
                  <c:v>7.03</c:v>
                </c:pt>
                <c:pt idx="2">
                  <c:v>7.01</c:v>
                </c:pt>
                <c:pt idx="3">
                  <c:v>6.99</c:v>
                </c:pt>
                <c:pt idx="4">
                  <c:v>6.96</c:v>
                </c:pt>
                <c:pt idx="5">
                  <c:v>6.91</c:v>
                </c:pt>
                <c:pt idx="6">
                  <c:v>6.85</c:v>
                </c:pt>
                <c:pt idx="7">
                  <c:v>6.75</c:v>
                </c:pt>
                <c:pt idx="8">
                  <c:v>6.66</c:v>
                </c:pt>
                <c:pt idx="9">
                  <c:v>6.44</c:v>
                </c:pt>
                <c:pt idx="10">
                  <c:v>6.31</c:v>
                </c:pt>
                <c:pt idx="11">
                  <c:v>6.22</c:v>
                </c:pt>
                <c:pt idx="12">
                  <c:v>6.12</c:v>
                </c:pt>
                <c:pt idx="13">
                  <c:v>6.02</c:v>
                </c:pt>
                <c:pt idx="14">
                  <c:v>5.96</c:v>
                </c:pt>
                <c:pt idx="15">
                  <c:v>5.9</c:v>
                </c:pt>
                <c:pt idx="16">
                  <c:v>5.87</c:v>
                </c:pt>
                <c:pt idx="17">
                  <c:v>5.86</c:v>
                </c:pt>
                <c:pt idx="18">
                  <c:v>5.84</c:v>
                </c:pt>
                <c:pt idx="19">
                  <c:v>5.82</c:v>
                </c:pt>
                <c:pt idx="20">
                  <c:v>5.82</c:v>
                </c:pt>
                <c:pt idx="21">
                  <c:v>5.84</c:v>
                </c:pt>
                <c:pt idx="22">
                  <c:v>5.86</c:v>
                </c:pt>
                <c:pt idx="23">
                  <c:v>5.87</c:v>
                </c:pt>
                <c:pt idx="24">
                  <c:v>5.91</c:v>
                </c:pt>
                <c:pt idx="25">
                  <c:v>5.92</c:v>
                </c:pt>
                <c:pt idx="26">
                  <c:v>5.95</c:v>
                </c:pt>
                <c:pt idx="27">
                  <c:v>5.98</c:v>
                </c:pt>
                <c:pt idx="28">
                  <c:v>6</c:v>
                </c:pt>
                <c:pt idx="29">
                  <c:v>6.02</c:v>
                </c:pt>
                <c:pt idx="30">
                  <c:v>6.03</c:v>
                </c:pt>
                <c:pt idx="31">
                  <c:v>6.03</c:v>
                </c:pt>
                <c:pt idx="32">
                  <c:v>6.05</c:v>
                </c:pt>
                <c:pt idx="33">
                  <c:v>6.05</c:v>
                </c:pt>
                <c:pt idx="34">
                  <c:v>6.05</c:v>
                </c:pt>
                <c:pt idx="35">
                  <c:v>6.05</c:v>
                </c:pt>
                <c:pt idx="36">
                  <c:v>6.03</c:v>
                </c:pt>
                <c:pt idx="37">
                  <c:v>6.05</c:v>
                </c:pt>
                <c:pt idx="38">
                  <c:v>6.08</c:v>
                </c:pt>
                <c:pt idx="39">
                  <c:v>6.16</c:v>
                </c:pt>
                <c:pt idx="40">
                  <c:v>6.24</c:v>
                </c:pt>
                <c:pt idx="41">
                  <c:v>6.35</c:v>
                </c:pt>
                <c:pt idx="42">
                  <c:v>6.56</c:v>
                </c:pt>
                <c:pt idx="43">
                  <c:v>6.73</c:v>
                </c:pt>
                <c:pt idx="44">
                  <c:v>6.85</c:v>
                </c:pt>
                <c:pt idx="45">
                  <c:v>6.98</c:v>
                </c:pt>
                <c:pt idx="46">
                  <c:v>7.09</c:v>
                </c:pt>
                <c:pt idx="47">
                  <c:v>7.11</c:v>
                </c:pt>
                <c:pt idx="48">
                  <c:v>7.12</c:v>
                </c:pt>
                <c:pt idx="49">
                  <c:v>7.12</c:v>
                </c:pt>
                <c:pt idx="50">
                  <c:v>7.12</c:v>
                </c:pt>
                <c:pt idx="51">
                  <c:v>7.12</c:v>
                </c:pt>
                <c:pt idx="52">
                  <c:v>7.12</c:v>
                </c:pt>
                <c:pt idx="53">
                  <c:v>7.12</c:v>
                </c:pt>
                <c:pt idx="54">
                  <c:v>7.12</c:v>
                </c:pt>
                <c:pt idx="55">
                  <c:v>7.12</c:v>
                </c:pt>
                <c:pt idx="56">
                  <c:v>7.12</c:v>
                </c:pt>
              </c:numCache>
            </c:numRef>
          </c:val>
          <c:smooth val="0"/>
          <c:extLst>
            <c:ext xmlns:c16="http://schemas.microsoft.com/office/drawing/2014/chart" uri="{C3380CC4-5D6E-409C-BE32-E72D297353CC}">
              <c16:uniqueId val="{00000006-36E7-4B99-874B-330D9E0D39A7}"/>
            </c:ext>
          </c:extLst>
        </c:ser>
        <c:ser>
          <c:idx val="6"/>
          <c:order val="6"/>
          <c:tx>
            <c:strRef>
              <c:f>'Graf 1.7 (BOX 5)'!$Q$3</c:f>
              <c:strCache>
                <c:ptCount val="1"/>
                <c:pt idx="0">
                  <c:v>1SD</c:v>
                </c:pt>
              </c:strCache>
            </c:strRef>
          </c:tx>
          <c:spPr>
            <a:ln w="12700" cap="rnd">
              <a:solidFill>
                <a:sysClr val="windowText" lastClr="000000"/>
              </a:solidFill>
              <a:prstDash val="sysDot"/>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5)'!$Q$28:$Q$84</c:f>
              <c:numCache>
                <c:formatCode>0.00</c:formatCode>
                <c:ptCount val="57"/>
                <c:pt idx="0">
                  <c:v>6.07</c:v>
                </c:pt>
                <c:pt idx="1">
                  <c:v>6.03</c:v>
                </c:pt>
                <c:pt idx="2">
                  <c:v>5.95</c:v>
                </c:pt>
                <c:pt idx="3">
                  <c:v>5.89</c:v>
                </c:pt>
                <c:pt idx="4">
                  <c:v>5.82</c:v>
                </c:pt>
                <c:pt idx="5">
                  <c:v>5.79</c:v>
                </c:pt>
                <c:pt idx="6">
                  <c:v>5.71</c:v>
                </c:pt>
                <c:pt idx="7">
                  <c:v>5.65</c:v>
                </c:pt>
                <c:pt idx="8">
                  <c:v>5.59</c:v>
                </c:pt>
                <c:pt idx="9">
                  <c:v>5.62</c:v>
                </c:pt>
                <c:pt idx="10">
                  <c:v>5.61</c:v>
                </c:pt>
                <c:pt idx="11">
                  <c:v>5.56</c:v>
                </c:pt>
                <c:pt idx="12">
                  <c:v>5.52</c:v>
                </c:pt>
                <c:pt idx="13">
                  <c:v>5.52</c:v>
                </c:pt>
                <c:pt idx="14">
                  <c:v>5.5</c:v>
                </c:pt>
                <c:pt idx="15">
                  <c:v>5.5</c:v>
                </c:pt>
                <c:pt idx="16">
                  <c:v>5.47</c:v>
                </c:pt>
                <c:pt idx="17">
                  <c:v>5.47</c:v>
                </c:pt>
                <c:pt idx="18">
                  <c:v>5.46</c:v>
                </c:pt>
                <c:pt idx="19">
                  <c:v>5.47</c:v>
                </c:pt>
                <c:pt idx="20">
                  <c:v>5.47</c:v>
                </c:pt>
                <c:pt idx="21">
                  <c:v>5.46</c:v>
                </c:pt>
                <c:pt idx="22">
                  <c:v>5.47</c:v>
                </c:pt>
                <c:pt idx="23">
                  <c:v>5.47</c:v>
                </c:pt>
                <c:pt idx="24">
                  <c:v>5.47</c:v>
                </c:pt>
                <c:pt idx="25">
                  <c:v>5.46</c:v>
                </c:pt>
                <c:pt idx="26">
                  <c:v>5.48</c:v>
                </c:pt>
                <c:pt idx="27">
                  <c:v>5.49</c:v>
                </c:pt>
                <c:pt idx="28">
                  <c:v>5.52</c:v>
                </c:pt>
                <c:pt idx="29">
                  <c:v>5.53</c:v>
                </c:pt>
                <c:pt idx="30">
                  <c:v>5.54</c:v>
                </c:pt>
                <c:pt idx="31">
                  <c:v>5.59</c:v>
                </c:pt>
                <c:pt idx="32">
                  <c:v>5.64</c:v>
                </c:pt>
                <c:pt idx="33">
                  <c:v>5.67</c:v>
                </c:pt>
                <c:pt idx="34">
                  <c:v>5.69</c:v>
                </c:pt>
                <c:pt idx="35">
                  <c:v>5.72</c:v>
                </c:pt>
                <c:pt idx="36">
                  <c:v>5.77</c:v>
                </c:pt>
                <c:pt idx="37">
                  <c:v>5.78</c:v>
                </c:pt>
                <c:pt idx="38">
                  <c:v>5.81</c:v>
                </c:pt>
                <c:pt idx="39">
                  <c:v>5.8</c:v>
                </c:pt>
                <c:pt idx="40">
                  <c:v>5.79</c:v>
                </c:pt>
                <c:pt idx="41">
                  <c:v>5.77</c:v>
                </c:pt>
                <c:pt idx="42">
                  <c:v>5.72</c:v>
                </c:pt>
                <c:pt idx="43">
                  <c:v>5.7</c:v>
                </c:pt>
                <c:pt idx="44">
                  <c:v>5.71</c:v>
                </c:pt>
                <c:pt idx="45">
                  <c:v>5.72</c:v>
                </c:pt>
                <c:pt idx="46">
                  <c:v>5.76</c:v>
                </c:pt>
                <c:pt idx="47">
                  <c:v>5.8</c:v>
                </c:pt>
                <c:pt idx="48">
                  <c:v>5.81</c:v>
                </c:pt>
                <c:pt idx="49">
                  <c:v>5.81</c:v>
                </c:pt>
                <c:pt idx="50">
                  <c:v>5.82</c:v>
                </c:pt>
                <c:pt idx="51">
                  <c:v>5.84</c:v>
                </c:pt>
                <c:pt idx="52">
                  <c:v>5.83</c:v>
                </c:pt>
                <c:pt idx="53">
                  <c:v>5.82</c:v>
                </c:pt>
                <c:pt idx="54">
                  <c:v>5.84</c:v>
                </c:pt>
                <c:pt idx="55">
                  <c:v>5.84</c:v>
                </c:pt>
                <c:pt idx="56">
                  <c:v>5.83</c:v>
                </c:pt>
              </c:numCache>
            </c:numRef>
          </c:val>
          <c:smooth val="0"/>
          <c:extLst>
            <c:ext xmlns:c16="http://schemas.microsoft.com/office/drawing/2014/chart" uri="{C3380CC4-5D6E-409C-BE32-E72D297353CC}">
              <c16:uniqueId val="{00000007-36E7-4B99-874B-330D9E0D39A7}"/>
            </c:ext>
          </c:extLst>
        </c:ser>
        <c:ser>
          <c:idx val="7"/>
          <c:order val="7"/>
          <c:tx>
            <c:strRef>
              <c:f>'Graf 1.7 (BOX 5)'!$R$3</c:f>
              <c:strCache>
                <c:ptCount val="1"/>
                <c:pt idx="0">
                  <c:v>Long-term average</c:v>
                </c:pt>
              </c:strCache>
            </c:strRef>
          </c:tx>
          <c:spPr>
            <a:ln w="12700" cap="rnd">
              <a:solidFill>
                <a:sysClr val="windowText" lastClr="000000"/>
              </a:solidFill>
              <a:prstDash val="solid"/>
              <a:round/>
            </a:ln>
            <a:effectLst/>
          </c:spPr>
          <c:marker>
            <c:symbol val="none"/>
          </c:marker>
          <c:cat>
            <c:numRef>
              <c:f>'Graf 1.7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1.7 (BOX 5)'!$R$28:$R$84</c:f>
              <c:numCache>
                <c:formatCode>0.00</c:formatCode>
                <c:ptCount val="57"/>
                <c:pt idx="0">
                  <c:v>6.53</c:v>
                </c:pt>
                <c:pt idx="1">
                  <c:v>6.49</c:v>
                </c:pt>
                <c:pt idx="2">
                  <c:v>6.46</c:v>
                </c:pt>
                <c:pt idx="3">
                  <c:v>6.42</c:v>
                </c:pt>
                <c:pt idx="4">
                  <c:v>6.41</c:v>
                </c:pt>
                <c:pt idx="5">
                  <c:v>6.37</c:v>
                </c:pt>
                <c:pt idx="6">
                  <c:v>6.34</c:v>
                </c:pt>
                <c:pt idx="7">
                  <c:v>6.31</c:v>
                </c:pt>
                <c:pt idx="8">
                  <c:v>6.29</c:v>
                </c:pt>
                <c:pt idx="9">
                  <c:v>6.27</c:v>
                </c:pt>
                <c:pt idx="10">
                  <c:v>6.24</c:v>
                </c:pt>
                <c:pt idx="11">
                  <c:v>6.21</c:v>
                </c:pt>
                <c:pt idx="12">
                  <c:v>6.19</c:v>
                </c:pt>
                <c:pt idx="13">
                  <c:v>6.16</c:v>
                </c:pt>
                <c:pt idx="14">
                  <c:v>6.15</c:v>
                </c:pt>
                <c:pt idx="15">
                  <c:v>6.13</c:v>
                </c:pt>
                <c:pt idx="16">
                  <c:v>6.12</c:v>
                </c:pt>
                <c:pt idx="17">
                  <c:v>6.1</c:v>
                </c:pt>
                <c:pt idx="18">
                  <c:v>6.1</c:v>
                </c:pt>
                <c:pt idx="19">
                  <c:v>6.09</c:v>
                </c:pt>
                <c:pt idx="20">
                  <c:v>6.09</c:v>
                </c:pt>
                <c:pt idx="21">
                  <c:v>6.09</c:v>
                </c:pt>
                <c:pt idx="22">
                  <c:v>6.08</c:v>
                </c:pt>
                <c:pt idx="23">
                  <c:v>6.08</c:v>
                </c:pt>
                <c:pt idx="24">
                  <c:v>6.08</c:v>
                </c:pt>
                <c:pt idx="25">
                  <c:v>6.08</c:v>
                </c:pt>
                <c:pt idx="26">
                  <c:v>6.08</c:v>
                </c:pt>
                <c:pt idx="27">
                  <c:v>6.08</c:v>
                </c:pt>
                <c:pt idx="28">
                  <c:v>6.08</c:v>
                </c:pt>
                <c:pt idx="29">
                  <c:v>6.07</c:v>
                </c:pt>
                <c:pt idx="30">
                  <c:v>6.06</c:v>
                </c:pt>
                <c:pt idx="31">
                  <c:v>6.06</c:v>
                </c:pt>
                <c:pt idx="32">
                  <c:v>6.06</c:v>
                </c:pt>
                <c:pt idx="33">
                  <c:v>6.05</c:v>
                </c:pt>
                <c:pt idx="34">
                  <c:v>6.05</c:v>
                </c:pt>
                <c:pt idx="35">
                  <c:v>6.04</c:v>
                </c:pt>
                <c:pt idx="36">
                  <c:v>6.05</c:v>
                </c:pt>
                <c:pt idx="37">
                  <c:v>6.05</c:v>
                </c:pt>
                <c:pt idx="38">
                  <c:v>6.06</c:v>
                </c:pt>
                <c:pt idx="39">
                  <c:v>6.07</c:v>
                </c:pt>
                <c:pt idx="40">
                  <c:v>6.08</c:v>
                </c:pt>
                <c:pt idx="41">
                  <c:v>6.1</c:v>
                </c:pt>
                <c:pt idx="42">
                  <c:v>6.12</c:v>
                </c:pt>
                <c:pt idx="43">
                  <c:v>6.14</c:v>
                </c:pt>
                <c:pt idx="44">
                  <c:v>6.17</c:v>
                </c:pt>
                <c:pt idx="45">
                  <c:v>6.19</c:v>
                </c:pt>
                <c:pt idx="46">
                  <c:v>6.19</c:v>
                </c:pt>
                <c:pt idx="47">
                  <c:v>6.19</c:v>
                </c:pt>
                <c:pt idx="48">
                  <c:v>6.19</c:v>
                </c:pt>
                <c:pt idx="49">
                  <c:v>6.19</c:v>
                </c:pt>
                <c:pt idx="50">
                  <c:v>6.18</c:v>
                </c:pt>
                <c:pt idx="51">
                  <c:v>6.18</c:v>
                </c:pt>
                <c:pt idx="52">
                  <c:v>6.17</c:v>
                </c:pt>
                <c:pt idx="53">
                  <c:v>6.17</c:v>
                </c:pt>
                <c:pt idx="54">
                  <c:v>6.16</c:v>
                </c:pt>
                <c:pt idx="55">
                  <c:v>6.16</c:v>
                </c:pt>
                <c:pt idx="56">
                  <c:v>6.15</c:v>
                </c:pt>
              </c:numCache>
            </c:numRef>
          </c:val>
          <c:smooth val="0"/>
          <c:extLst>
            <c:ext xmlns:c16="http://schemas.microsoft.com/office/drawing/2014/chart" uri="{C3380CC4-5D6E-409C-BE32-E72D297353CC}">
              <c16:uniqueId val="{00000008-36E7-4B99-874B-330D9E0D39A7}"/>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8.5"/>
          <c:min val="4.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valAx>
        <c:axId val="1228450832"/>
        <c:scaling>
          <c:orientation val="minMax"/>
          <c:max val="15"/>
          <c:min val="0"/>
        </c:scaling>
        <c:delete val="1"/>
        <c:axPos val="r"/>
        <c:numFmt formatCode="0.00" sourceLinked="1"/>
        <c:majorTickMark val="out"/>
        <c:minorTickMark val="none"/>
        <c:tickLblPos val="nextTo"/>
        <c:crossAx val="1228460400"/>
        <c:crosses val="max"/>
        <c:crossBetween val="between"/>
      </c:valAx>
      <c:dateAx>
        <c:axId val="1228460400"/>
        <c:scaling>
          <c:orientation val="minMax"/>
        </c:scaling>
        <c:delete val="1"/>
        <c:axPos val="b"/>
        <c:numFmt formatCode="m/d/yyyy" sourceLinked="1"/>
        <c:majorTickMark val="out"/>
        <c:minorTickMark val="none"/>
        <c:tickLblPos val="nextTo"/>
        <c:crossAx val="1228450832"/>
        <c:crosses val="autoZero"/>
        <c:auto val="1"/>
        <c:lblOffset val="100"/>
        <c:baseTimeUnit val="months"/>
      </c:date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1.8 (BOX 5)'!$S$4</c:f>
              <c:strCache>
                <c:ptCount val="1"/>
                <c:pt idx="0">
                  <c:v>projekce</c:v>
                </c:pt>
              </c:strCache>
            </c:strRef>
          </c:tx>
          <c:spPr>
            <a:solidFill>
              <a:schemeClr val="bg1">
                <a:lumMod val="85000"/>
                <a:alpha val="50000"/>
              </a:schemeClr>
            </a:solidFill>
            <a:ln w="25400">
              <a:noFill/>
              <a:prstDash val="solid"/>
            </a:ln>
            <a:effectLst/>
          </c:spP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5)'!$S$28:$S$84</c:f>
              <c:numCache>
                <c:formatCode>0.00</c:formatCode>
                <c:ptCount val="57"/>
                <c:pt idx="48">
                  <c:v>80</c:v>
                </c:pt>
                <c:pt idx="49">
                  <c:v>80</c:v>
                </c:pt>
                <c:pt idx="50">
                  <c:v>80</c:v>
                </c:pt>
                <c:pt idx="51">
                  <c:v>80</c:v>
                </c:pt>
                <c:pt idx="52">
                  <c:v>80</c:v>
                </c:pt>
                <c:pt idx="53">
                  <c:v>80</c:v>
                </c:pt>
                <c:pt idx="54">
                  <c:v>80</c:v>
                </c:pt>
                <c:pt idx="55">
                  <c:v>80</c:v>
                </c:pt>
                <c:pt idx="56">
                  <c:v>80</c:v>
                </c:pt>
              </c:numCache>
            </c:numRef>
          </c:val>
          <c:extLst>
            <c:ext xmlns:c16="http://schemas.microsoft.com/office/drawing/2014/chart" uri="{C3380CC4-5D6E-409C-BE32-E72D297353CC}">
              <c16:uniqueId val="{00000000-29C3-4B85-955F-1AE27062B3F6}"/>
            </c:ext>
          </c:extLst>
        </c:ser>
        <c:dLbls>
          <c:showLegendKey val="0"/>
          <c:showVal val="0"/>
          <c:showCatName val="0"/>
          <c:showSerName val="0"/>
          <c:showPercent val="0"/>
          <c:showBubbleSize val="0"/>
        </c:dLbls>
        <c:axId val="606381488"/>
        <c:axId val="606393136"/>
      </c:areaChart>
      <c:lineChart>
        <c:grouping val="standard"/>
        <c:varyColors val="0"/>
        <c:ser>
          <c:idx val="0"/>
          <c:order val="0"/>
          <c:tx>
            <c:strRef>
              <c:f>'Graf 1.8 (BOX 5)'!$K$4</c:f>
              <c:strCache>
                <c:ptCount val="1"/>
                <c:pt idx="0">
                  <c:v>Poměr výše úvěrů a cen nemovitostí</c:v>
                </c:pt>
              </c:strCache>
            </c:strRef>
          </c:tx>
          <c:spPr>
            <a:ln w="25400" cap="rnd">
              <a:solidFill>
                <a:srgbClr val="2426A9"/>
              </a:solidFill>
              <a:prstDash val="solid"/>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5)'!$K$28:$K$84</c:f>
              <c:numCache>
                <c:formatCode>0.00</c:formatCode>
                <c:ptCount val="57"/>
                <c:pt idx="0">
                  <c:v>62.87</c:v>
                </c:pt>
                <c:pt idx="1">
                  <c:v>61.61</c:v>
                </c:pt>
                <c:pt idx="2">
                  <c:v>62.14</c:v>
                </c:pt>
                <c:pt idx="3">
                  <c:v>62.27</c:v>
                </c:pt>
                <c:pt idx="4">
                  <c:v>65.569999999999993</c:v>
                </c:pt>
                <c:pt idx="5">
                  <c:v>62.53</c:v>
                </c:pt>
                <c:pt idx="6">
                  <c:v>62.26</c:v>
                </c:pt>
                <c:pt idx="7">
                  <c:v>62.05</c:v>
                </c:pt>
                <c:pt idx="8">
                  <c:v>64.650000000000006</c:v>
                </c:pt>
                <c:pt idx="9">
                  <c:v>64.989999999999995</c:v>
                </c:pt>
                <c:pt idx="10">
                  <c:v>60.43</c:v>
                </c:pt>
                <c:pt idx="11">
                  <c:v>61.08</c:v>
                </c:pt>
                <c:pt idx="12">
                  <c:v>61.86</c:v>
                </c:pt>
                <c:pt idx="13">
                  <c:v>62.72</c:v>
                </c:pt>
                <c:pt idx="14">
                  <c:v>62.67</c:v>
                </c:pt>
                <c:pt idx="15">
                  <c:v>61.67</c:v>
                </c:pt>
                <c:pt idx="16">
                  <c:v>66.010000000000005</c:v>
                </c:pt>
                <c:pt idx="17">
                  <c:v>64.62</c:v>
                </c:pt>
                <c:pt idx="18">
                  <c:v>65.87</c:v>
                </c:pt>
                <c:pt idx="19">
                  <c:v>66.02</c:v>
                </c:pt>
                <c:pt idx="20">
                  <c:v>67.3</c:v>
                </c:pt>
                <c:pt idx="21">
                  <c:v>66.25</c:v>
                </c:pt>
                <c:pt idx="22">
                  <c:v>63.04</c:v>
                </c:pt>
                <c:pt idx="23">
                  <c:v>63.53</c:v>
                </c:pt>
                <c:pt idx="24">
                  <c:v>62.19</c:v>
                </c:pt>
                <c:pt idx="25">
                  <c:v>61.67</c:v>
                </c:pt>
                <c:pt idx="26">
                  <c:v>60.6</c:v>
                </c:pt>
                <c:pt idx="27">
                  <c:v>59.17</c:v>
                </c:pt>
                <c:pt idx="28">
                  <c:v>58.99</c:v>
                </c:pt>
                <c:pt idx="29">
                  <c:v>55.42</c:v>
                </c:pt>
                <c:pt idx="30">
                  <c:v>57.17</c:v>
                </c:pt>
                <c:pt idx="31">
                  <c:v>58.85</c:v>
                </c:pt>
                <c:pt idx="32">
                  <c:v>58.49</c:v>
                </c:pt>
                <c:pt idx="33">
                  <c:v>56.23</c:v>
                </c:pt>
                <c:pt idx="34">
                  <c:v>56.13</c:v>
                </c:pt>
                <c:pt idx="35">
                  <c:v>57.18</c:v>
                </c:pt>
                <c:pt idx="36">
                  <c:v>59.01</c:v>
                </c:pt>
                <c:pt idx="37">
                  <c:v>58.7</c:v>
                </c:pt>
                <c:pt idx="38">
                  <c:v>60.05</c:v>
                </c:pt>
                <c:pt idx="39">
                  <c:v>59.11</c:v>
                </c:pt>
                <c:pt idx="40">
                  <c:v>59.59</c:v>
                </c:pt>
                <c:pt idx="41">
                  <c:v>61.36</c:v>
                </c:pt>
                <c:pt idx="42">
                  <c:v>61.53</c:v>
                </c:pt>
                <c:pt idx="43">
                  <c:v>58.05</c:v>
                </c:pt>
                <c:pt idx="44">
                  <c:v>57.7</c:v>
                </c:pt>
                <c:pt idx="45">
                  <c:v>55.57</c:v>
                </c:pt>
                <c:pt idx="46">
                  <c:v>49.02</c:v>
                </c:pt>
                <c:pt idx="47">
                  <c:v>45.08</c:v>
                </c:pt>
                <c:pt idx="48">
                  <c:v>45.69</c:v>
                </c:pt>
                <c:pt idx="49">
                  <c:v>47.32</c:v>
                </c:pt>
                <c:pt idx="50">
                  <c:v>49.02</c:v>
                </c:pt>
                <c:pt idx="51">
                  <c:v>48.53</c:v>
                </c:pt>
                <c:pt idx="52">
                  <c:v>48.84</c:v>
                </c:pt>
                <c:pt idx="53">
                  <c:v>48.68</c:v>
                </c:pt>
                <c:pt idx="54">
                  <c:v>49.02</c:v>
                </c:pt>
                <c:pt idx="55">
                  <c:v>48.53</c:v>
                </c:pt>
                <c:pt idx="56">
                  <c:v>48.84</c:v>
                </c:pt>
              </c:numCache>
            </c:numRef>
          </c:val>
          <c:smooth val="0"/>
          <c:extLst>
            <c:ext xmlns:c16="http://schemas.microsoft.com/office/drawing/2014/chart" uri="{C3380CC4-5D6E-409C-BE32-E72D297353CC}">
              <c16:uniqueId val="{00000001-29C3-4B85-955F-1AE27062B3F6}"/>
            </c:ext>
          </c:extLst>
        </c:ser>
        <c:ser>
          <c:idx val="1"/>
          <c:order val="1"/>
          <c:tx>
            <c:strRef>
              <c:f>'Graf 1.8 (BOX 5)'!$L$4</c:f>
              <c:strCache>
                <c:ptCount val="1"/>
                <c:pt idx="0">
                  <c:v>3SD</c:v>
                </c:pt>
              </c:strCache>
            </c:strRef>
          </c:tx>
          <c:spPr>
            <a:ln w="12700" cap="rnd">
              <a:solidFill>
                <a:sysClr val="windowText" lastClr="000000"/>
              </a:solidFill>
              <a:prstDash val="dash"/>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5)'!$L$28:$L$84</c:f>
              <c:numCache>
                <c:formatCode>0.00</c:formatCode>
                <c:ptCount val="57"/>
                <c:pt idx="0">
                  <c:v>71.78</c:v>
                </c:pt>
                <c:pt idx="1">
                  <c:v>71.739999999999995</c:v>
                </c:pt>
                <c:pt idx="2">
                  <c:v>71.510000000000005</c:v>
                </c:pt>
                <c:pt idx="3">
                  <c:v>71.36</c:v>
                </c:pt>
                <c:pt idx="4">
                  <c:v>71.22</c:v>
                </c:pt>
                <c:pt idx="5">
                  <c:v>71.69</c:v>
                </c:pt>
                <c:pt idx="6">
                  <c:v>70.849999999999994</c:v>
                </c:pt>
                <c:pt idx="7">
                  <c:v>70.69</c:v>
                </c:pt>
                <c:pt idx="8">
                  <c:v>70.73</c:v>
                </c:pt>
                <c:pt idx="9">
                  <c:v>70.62</c:v>
                </c:pt>
                <c:pt idx="10">
                  <c:v>71.23</c:v>
                </c:pt>
                <c:pt idx="11">
                  <c:v>70.27</c:v>
                </c:pt>
                <c:pt idx="12">
                  <c:v>68.930000000000007</c:v>
                </c:pt>
                <c:pt idx="13">
                  <c:v>67.73</c:v>
                </c:pt>
                <c:pt idx="14">
                  <c:v>66.47</c:v>
                </c:pt>
                <c:pt idx="15">
                  <c:v>66.39</c:v>
                </c:pt>
                <c:pt idx="16">
                  <c:v>66.239999999999995</c:v>
                </c:pt>
                <c:pt idx="17">
                  <c:v>67.010000000000005</c:v>
                </c:pt>
                <c:pt idx="18">
                  <c:v>67.28</c:v>
                </c:pt>
                <c:pt idx="19">
                  <c:v>67.849999999999994</c:v>
                </c:pt>
                <c:pt idx="20">
                  <c:v>68.39</c:v>
                </c:pt>
                <c:pt idx="21">
                  <c:v>69.260000000000005</c:v>
                </c:pt>
                <c:pt idx="22">
                  <c:v>69.63</c:v>
                </c:pt>
                <c:pt idx="23">
                  <c:v>69.599999999999994</c:v>
                </c:pt>
                <c:pt idx="24">
                  <c:v>69.58</c:v>
                </c:pt>
                <c:pt idx="25">
                  <c:v>69.36</c:v>
                </c:pt>
                <c:pt idx="26">
                  <c:v>69.41</c:v>
                </c:pt>
                <c:pt idx="27">
                  <c:v>69.59</c:v>
                </c:pt>
                <c:pt idx="28">
                  <c:v>70.010000000000005</c:v>
                </c:pt>
                <c:pt idx="29">
                  <c:v>70.22</c:v>
                </c:pt>
                <c:pt idx="30">
                  <c:v>71.16</c:v>
                </c:pt>
                <c:pt idx="31">
                  <c:v>71.599999999999994</c:v>
                </c:pt>
                <c:pt idx="32">
                  <c:v>71.739999999999995</c:v>
                </c:pt>
                <c:pt idx="33">
                  <c:v>71.89</c:v>
                </c:pt>
                <c:pt idx="34">
                  <c:v>72.28</c:v>
                </c:pt>
                <c:pt idx="35">
                  <c:v>72.56</c:v>
                </c:pt>
                <c:pt idx="36">
                  <c:v>72.680000000000007</c:v>
                </c:pt>
                <c:pt idx="37">
                  <c:v>71.92</c:v>
                </c:pt>
                <c:pt idx="38">
                  <c:v>71.400000000000006</c:v>
                </c:pt>
                <c:pt idx="39">
                  <c:v>70.489999999999995</c:v>
                </c:pt>
                <c:pt idx="40">
                  <c:v>69.36</c:v>
                </c:pt>
                <c:pt idx="41">
                  <c:v>67.5</c:v>
                </c:pt>
                <c:pt idx="42">
                  <c:v>65.94</c:v>
                </c:pt>
                <c:pt idx="43">
                  <c:v>65.55</c:v>
                </c:pt>
                <c:pt idx="44">
                  <c:v>64.58</c:v>
                </c:pt>
                <c:pt idx="45">
                  <c:v>63.95</c:v>
                </c:pt>
                <c:pt idx="46">
                  <c:v>63.64</c:v>
                </c:pt>
                <c:pt idx="47">
                  <c:v>65.73</c:v>
                </c:pt>
                <c:pt idx="48">
                  <c:v>68.569999999999993</c:v>
                </c:pt>
                <c:pt idx="49">
                  <c:v>70.06</c:v>
                </c:pt>
                <c:pt idx="50">
                  <c:v>70.92</c:v>
                </c:pt>
                <c:pt idx="51">
                  <c:v>71.180000000000007</c:v>
                </c:pt>
                <c:pt idx="52">
                  <c:v>71.180000000000007</c:v>
                </c:pt>
                <c:pt idx="53">
                  <c:v>71.040000000000006</c:v>
                </c:pt>
                <c:pt idx="54">
                  <c:v>71.08</c:v>
                </c:pt>
                <c:pt idx="55">
                  <c:v>71.02</c:v>
                </c:pt>
                <c:pt idx="56">
                  <c:v>70.78</c:v>
                </c:pt>
              </c:numCache>
            </c:numRef>
          </c:val>
          <c:smooth val="0"/>
          <c:extLst>
            <c:ext xmlns:c16="http://schemas.microsoft.com/office/drawing/2014/chart" uri="{C3380CC4-5D6E-409C-BE32-E72D297353CC}">
              <c16:uniqueId val="{00000002-29C3-4B85-955F-1AE27062B3F6}"/>
            </c:ext>
          </c:extLst>
        </c:ser>
        <c:ser>
          <c:idx val="2"/>
          <c:order val="2"/>
          <c:tx>
            <c:strRef>
              <c:f>'Graf 1.8 (BOX 5)'!$M$4</c:f>
              <c:strCache>
                <c:ptCount val="1"/>
                <c:pt idx="0">
                  <c:v>3SD</c:v>
                </c:pt>
              </c:strCache>
            </c:strRef>
          </c:tx>
          <c:spPr>
            <a:ln w="12700" cap="rnd">
              <a:solidFill>
                <a:sysClr val="windowText" lastClr="000000"/>
              </a:solidFill>
              <a:prstDash val="dash"/>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5)'!$M$28:$M$84</c:f>
              <c:numCache>
                <c:formatCode>0.00</c:formatCode>
                <c:ptCount val="57"/>
                <c:pt idx="0">
                  <c:v>48.64</c:v>
                </c:pt>
                <c:pt idx="1">
                  <c:v>49</c:v>
                </c:pt>
                <c:pt idx="2">
                  <c:v>49.38</c:v>
                </c:pt>
                <c:pt idx="3">
                  <c:v>49.72</c:v>
                </c:pt>
                <c:pt idx="4">
                  <c:v>50.04</c:v>
                </c:pt>
                <c:pt idx="5">
                  <c:v>50.06</c:v>
                </c:pt>
                <c:pt idx="6">
                  <c:v>50.51</c:v>
                </c:pt>
                <c:pt idx="7">
                  <c:v>50.56</c:v>
                </c:pt>
                <c:pt idx="8">
                  <c:v>50.55</c:v>
                </c:pt>
                <c:pt idx="9">
                  <c:v>50.62</c:v>
                </c:pt>
                <c:pt idx="10">
                  <c:v>50.62</c:v>
                </c:pt>
                <c:pt idx="11">
                  <c:v>52.27</c:v>
                </c:pt>
                <c:pt idx="12">
                  <c:v>54.36</c:v>
                </c:pt>
                <c:pt idx="13">
                  <c:v>56.23</c:v>
                </c:pt>
                <c:pt idx="14">
                  <c:v>58.14</c:v>
                </c:pt>
                <c:pt idx="15">
                  <c:v>58.44</c:v>
                </c:pt>
                <c:pt idx="16">
                  <c:v>58.72</c:v>
                </c:pt>
                <c:pt idx="17">
                  <c:v>58.44</c:v>
                </c:pt>
                <c:pt idx="18">
                  <c:v>58.44</c:v>
                </c:pt>
                <c:pt idx="19">
                  <c:v>58.17</c:v>
                </c:pt>
                <c:pt idx="20">
                  <c:v>58</c:v>
                </c:pt>
                <c:pt idx="21">
                  <c:v>57.58</c:v>
                </c:pt>
                <c:pt idx="22">
                  <c:v>57.67</c:v>
                </c:pt>
                <c:pt idx="23">
                  <c:v>57.79</c:v>
                </c:pt>
                <c:pt idx="24">
                  <c:v>57.93</c:v>
                </c:pt>
                <c:pt idx="25">
                  <c:v>57.82</c:v>
                </c:pt>
                <c:pt idx="26">
                  <c:v>57.68</c:v>
                </c:pt>
                <c:pt idx="27">
                  <c:v>57.33</c:v>
                </c:pt>
                <c:pt idx="28">
                  <c:v>56.63</c:v>
                </c:pt>
                <c:pt idx="29">
                  <c:v>55.84</c:v>
                </c:pt>
                <c:pt idx="30">
                  <c:v>53.95</c:v>
                </c:pt>
                <c:pt idx="31">
                  <c:v>53.19</c:v>
                </c:pt>
                <c:pt idx="32">
                  <c:v>52.82</c:v>
                </c:pt>
                <c:pt idx="33">
                  <c:v>52.33</c:v>
                </c:pt>
                <c:pt idx="34">
                  <c:v>51.3</c:v>
                </c:pt>
                <c:pt idx="35">
                  <c:v>50.36</c:v>
                </c:pt>
                <c:pt idx="36">
                  <c:v>49.79</c:v>
                </c:pt>
                <c:pt idx="37">
                  <c:v>49.85</c:v>
                </c:pt>
                <c:pt idx="38">
                  <c:v>49.78</c:v>
                </c:pt>
                <c:pt idx="39">
                  <c:v>50.11</c:v>
                </c:pt>
                <c:pt idx="40">
                  <c:v>50.54</c:v>
                </c:pt>
                <c:pt idx="41">
                  <c:v>51.63</c:v>
                </c:pt>
                <c:pt idx="42">
                  <c:v>52.7</c:v>
                </c:pt>
                <c:pt idx="43">
                  <c:v>52.94</c:v>
                </c:pt>
                <c:pt idx="44">
                  <c:v>53.37</c:v>
                </c:pt>
                <c:pt idx="45">
                  <c:v>53.54</c:v>
                </c:pt>
                <c:pt idx="46">
                  <c:v>53.25</c:v>
                </c:pt>
                <c:pt idx="47">
                  <c:v>50</c:v>
                </c:pt>
                <c:pt idx="48">
                  <c:v>45.75</c:v>
                </c:pt>
                <c:pt idx="49">
                  <c:v>42.94</c:v>
                </c:pt>
                <c:pt idx="50">
                  <c:v>41.27</c:v>
                </c:pt>
                <c:pt idx="51">
                  <c:v>40.18</c:v>
                </c:pt>
                <c:pt idx="52">
                  <c:v>39.159999999999997</c:v>
                </c:pt>
                <c:pt idx="53">
                  <c:v>38.340000000000003</c:v>
                </c:pt>
                <c:pt idx="54">
                  <c:v>37.54</c:v>
                </c:pt>
                <c:pt idx="55">
                  <c:v>36.89</c:v>
                </c:pt>
                <c:pt idx="56">
                  <c:v>36.26</c:v>
                </c:pt>
              </c:numCache>
            </c:numRef>
          </c:val>
          <c:smooth val="0"/>
          <c:extLst>
            <c:ext xmlns:c16="http://schemas.microsoft.com/office/drawing/2014/chart" uri="{C3380CC4-5D6E-409C-BE32-E72D297353CC}">
              <c16:uniqueId val="{00000003-29C3-4B85-955F-1AE27062B3F6}"/>
            </c:ext>
          </c:extLst>
        </c:ser>
        <c:ser>
          <c:idx val="3"/>
          <c:order val="3"/>
          <c:tx>
            <c:strRef>
              <c:f>'Graf 1.8 (BOX 5)'!$N$4</c:f>
              <c:strCache>
                <c:ptCount val="1"/>
                <c:pt idx="0">
                  <c:v>2SD</c:v>
                </c:pt>
              </c:strCache>
            </c:strRef>
          </c:tx>
          <c:spPr>
            <a:ln w="12700" cap="rnd">
              <a:solidFill>
                <a:sysClr val="windowText" lastClr="000000"/>
              </a:solidFill>
              <a:prstDash val="sysDash"/>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5)'!$N$28:$N$84</c:f>
              <c:numCache>
                <c:formatCode>0.00</c:formatCode>
                <c:ptCount val="57"/>
                <c:pt idx="0">
                  <c:v>67.92</c:v>
                </c:pt>
                <c:pt idx="1">
                  <c:v>67.95</c:v>
                </c:pt>
                <c:pt idx="2">
                  <c:v>67.819999999999993</c:v>
                </c:pt>
                <c:pt idx="3">
                  <c:v>67.75</c:v>
                </c:pt>
                <c:pt idx="4">
                  <c:v>67.69</c:v>
                </c:pt>
                <c:pt idx="5">
                  <c:v>68.09</c:v>
                </c:pt>
                <c:pt idx="6">
                  <c:v>67.459999999999994</c:v>
                </c:pt>
                <c:pt idx="7">
                  <c:v>67.34</c:v>
                </c:pt>
                <c:pt idx="8">
                  <c:v>67.37</c:v>
                </c:pt>
                <c:pt idx="9">
                  <c:v>67.28</c:v>
                </c:pt>
                <c:pt idx="10">
                  <c:v>67.8</c:v>
                </c:pt>
                <c:pt idx="11">
                  <c:v>67.27</c:v>
                </c:pt>
                <c:pt idx="12">
                  <c:v>66.5</c:v>
                </c:pt>
                <c:pt idx="13">
                  <c:v>65.81</c:v>
                </c:pt>
                <c:pt idx="14">
                  <c:v>65.08</c:v>
                </c:pt>
                <c:pt idx="15">
                  <c:v>65.069999999999993</c:v>
                </c:pt>
                <c:pt idx="16">
                  <c:v>64.989999999999995</c:v>
                </c:pt>
                <c:pt idx="17">
                  <c:v>65.58</c:v>
                </c:pt>
                <c:pt idx="18">
                  <c:v>65.81</c:v>
                </c:pt>
                <c:pt idx="19">
                  <c:v>66.239999999999995</c:v>
                </c:pt>
                <c:pt idx="20">
                  <c:v>66.66</c:v>
                </c:pt>
                <c:pt idx="21">
                  <c:v>67.31</c:v>
                </c:pt>
                <c:pt idx="22">
                  <c:v>67.63</c:v>
                </c:pt>
                <c:pt idx="23">
                  <c:v>67.63</c:v>
                </c:pt>
                <c:pt idx="24">
                  <c:v>67.64</c:v>
                </c:pt>
                <c:pt idx="25">
                  <c:v>67.44</c:v>
                </c:pt>
                <c:pt idx="26">
                  <c:v>67.459999999999994</c:v>
                </c:pt>
                <c:pt idx="27">
                  <c:v>67.55</c:v>
                </c:pt>
                <c:pt idx="28">
                  <c:v>67.78</c:v>
                </c:pt>
                <c:pt idx="29">
                  <c:v>67.83</c:v>
                </c:pt>
                <c:pt idx="30">
                  <c:v>68.290000000000006</c:v>
                </c:pt>
                <c:pt idx="31">
                  <c:v>68.53</c:v>
                </c:pt>
                <c:pt idx="32">
                  <c:v>68.59</c:v>
                </c:pt>
                <c:pt idx="33">
                  <c:v>68.63</c:v>
                </c:pt>
                <c:pt idx="34">
                  <c:v>68.78</c:v>
                </c:pt>
                <c:pt idx="35">
                  <c:v>68.86</c:v>
                </c:pt>
                <c:pt idx="36">
                  <c:v>68.87</c:v>
                </c:pt>
                <c:pt idx="37">
                  <c:v>68.239999999999995</c:v>
                </c:pt>
                <c:pt idx="38">
                  <c:v>67.8</c:v>
                </c:pt>
                <c:pt idx="39">
                  <c:v>67.09</c:v>
                </c:pt>
                <c:pt idx="40">
                  <c:v>66.23</c:v>
                </c:pt>
                <c:pt idx="41">
                  <c:v>64.86</c:v>
                </c:pt>
                <c:pt idx="42">
                  <c:v>63.74</c:v>
                </c:pt>
                <c:pt idx="43">
                  <c:v>63.45</c:v>
                </c:pt>
                <c:pt idx="44">
                  <c:v>62.71</c:v>
                </c:pt>
                <c:pt idx="45">
                  <c:v>62.22</c:v>
                </c:pt>
                <c:pt idx="46">
                  <c:v>61.91</c:v>
                </c:pt>
                <c:pt idx="47">
                  <c:v>63.11</c:v>
                </c:pt>
                <c:pt idx="48">
                  <c:v>64.77</c:v>
                </c:pt>
                <c:pt idx="49">
                  <c:v>65.540000000000006</c:v>
                </c:pt>
                <c:pt idx="50">
                  <c:v>65.97</c:v>
                </c:pt>
                <c:pt idx="51">
                  <c:v>66.02</c:v>
                </c:pt>
                <c:pt idx="52">
                  <c:v>65.84</c:v>
                </c:pt>
                <c:pt idx="53">
                  <c:v>65.59</c:v>
                </c:pt>
                <c:pt idx="54">
                  <c:v>65.489999999999995</c:v>
                </c:pt>
                <c:pt idx="55">
                  <c:v>65.33</c:v>
                </c:pt>
                <c:pt idx="56">
                  <c:v>65.03</c:v>
                </c:pt>
              </c:numCache>
            </c:numRef>
          </c:val>
          <c:smooth val="0"/>
          <c:extLst>
            <c:ext xmlns:c16="http://schemas.microsoft.com/office/drawing/2014/chart" uri="{C3380CC4-5D6E-409C-BE32-E72D297353CC}">
              <c16:uniqueId val="{00000004-29C3-4B85-955F-1AE27062B3F6}"/>
            </c:ext>
          </c:extLst>
        </c:ser>
        <c:ser>
          <c:idx val="4"/>
          <c:order val="4"/>
          <c:tx>
            <c:strRef>
              <c:f>'Graf 1.8 (BOX 5)'!$O$4</c:f>
              <c:strCache>
                <c:ptCount val="1"/>
                <c:pt idx="0">
                  <c:v>2SD</c:v>
                </c:pt>
              </c:strCache>
            </c:strRef>
          </c:tx>
          <c:spPr>
            <a:ln w="12700" cap="rnd">
              <a:solidFill>
                <a:sysClr val="windowText" lastClr="000000"/>
              </a:solidFill>
              <a:prstDash val="sysDash"/>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5)'!$O$28:$O$84</c:f>
              <c:numCache>
                <c:formatCode>0.00</c:formatCode>
                <c:ptCount val="57"/>
                <c:pt idx="0">
                  <c:v>52.49</c:v>
                </c:pt>
                <c:pt idx="1">
                  <c:v>52.79</c:v>
                </c:pt>
                <c:pt idx="2">
                  <c:v>53.07</c:v>
                </c:pt>
                <c:pt idx="3">
                  <c:v>53.33</c:v>
                </c:pt>
                <c:pt idx="4">
                  <c:v>53.57</c:v>
                </c:pt>
                <c:pt idx="5">
                  <c:v>53.67</c:v>
                </c:pt>
                <c:pt idx="6">
                  <c:v>53.9</c:v>
                </c:pt>
                <c:pt idx="7">
                  <c:v>53.91</c:v>
                </c:pt>
                <c:pt idx="8">
                  <c:v>53.92</c:v>
                </c:pt>
                <c:pt idx="9">
                  <c:v>53.95</c:v>
                </c:pt>
                <c:pt idx="10">
                  <c:v>54.05</c:v>
                </c:pt>
                <c:pt idx="11">
                  <c:v>55.27</c:v>
                </c:pt>
                <c:pt idx="12">
                  <c:v>56.79</c:v>
                </c:pt>
                <c:pt idx="13">
                  <c:v>58.15</c:v>
                </c:pt>
                <c:pt idx="14">
                  <c:v>59.53</c:v>
                </c:pt>
                <c:pt idx="15">
                  <c:v>59.76</c:v>
                </c:pt>
                <c:pt idx="16">
                  <c:v>59.97</c:v>
                </c:pt>
                <c:pt idx="17">
                  <c:v>59.87</c:v>
                </c:pt>
                <c:pt idx="18">
                  <c:v>59.91</c:v>
                </c:pt>
                <c:pt idx="19">
                  <c:v>59.79</c:v>
                </c:pt>
                <c:pt idx="20">
                  <c:v>59.73</c:v>
                </c:pt>
                <c:pt idx="21">
                  <c:v>59.52</c:v>
                </c:pt>
                <c:pt idx="22">
                  <c:v>59.66</c:v>
                </c:pt>
                <c:pt idx="23">
                  <c:v>59.76</c:v>
                </c:pt>
                <c:pt idx="24">
                  <c:v>59.87</c:v>
                </c:pt>
                <c:pt idx="25">
                  <c:v>59.74</c:v>
                </c:pt>
                <c:pt idx="26">
                  <c:v>59.63</c:v>
                </c:pt>
                <c:pt idx="27">
                  <c:v>59.38</c:v>
                </c:pt>
                <c:pt idx="28">
                  <c:v>58.86</c:v>
                </c:pt>
                <c:pt idx="29">
                  <c:v>58.24</c:v>
                </c:pt>
                <c:pt idx="30">
                  <c:v>56.82</c:v>
                </c:pt>
                <c:pt idx="31">
                  <c:v>56.25</c:v>
                </c:pt>
                <c:pt idx="32">
                  <c:v>55.97</c:v>
                </c:pt>
                <c:pt idx="33">
                  <c:v>55.59</c:v>
                </c:pt>
                <c:pt idx="34">
                  <c:v>54.79</c:v>
                </c:pt>
                <c:pt idx="35">
                  <c:v>54.06</c:v>
                </c:pt>
                <c:pt idx="36">
                  <c:v>53.61</c:v>
                </c:pt>
                <c:pt idx="37">
                  <c:v>53.53</c:v>
                </c:pt>
                <c:pt idx="38">
                  <c:v>53.38</c:v>
                </c:pt>
                <c:pt idx="39">
                  <c:v>53.51</c:v>
                </c:pt>
                <c:pt idx="40">
                  <c:v>53.68</c:v>
                </c:pt>
                <c:pt idx="41">
                  <c:v>54.28</c:v>
                </c:pt>
                <c:pt idx="42">
                  <c:v>54.91</c:v>
                </c:pt>
                <c:pt idx="43">
                  <c:v>55.05</c:v>
                </c:pt>
                <c:pt idx="44">
                  <c:v>55.24</c:v>
                </c:pt>
                <c:pt idx="45">
                  <c:v>55.28</c:v>
                </c:pt>
                <c:pt idx="46">
                  <c:v>54.98</c:v>
                </c:pt>
                <c:pt idx="47">
                  <c:v>52.62</c:v>
                </c:pt>
                <c:pt idx="48">
                  <c:v>49.56</c:v>
                </c:pt>
                <c:pt idx="49">
                  <c:v>47.46</c:v>
                </c:pt>
                <c:pt idx="50">
                  <c:v>46.21</c:v>
                </c:pt>
                <c:pt idx="51">
                  <c:v>45.35</c:v>
                </c:pt>
                <c:pt idx="52">
                  <c:v>44.49</c:v>
                </c:pt>
                <c:pt idx="53">
                  <c:v>43.79</c:v>
                </c:pt>
                <c:pt idx="54">
                  <c:v>43.13</c:v>
                </c:pt>
                <c:pt idx="55">
                  <c:v>42.58</c:v>
                </c:pt>
                <c:pt idx="56">
                  <c:v>42.01</c:v>
                </c:pt>
              </c:numCache>
            </c:numRef>
          </c:val>
          <c:smooth val="0"/>
          <c:extLst>
            <c:ext xmlns:c16="http://schemas.microsoft.com/office/drawing/2014/chart" uri="{C3380CC4-5D6E-409C-BE32-E72D297353CC}">
              <c16:uniqueId val="{00000005-29C3-4B85-955F-1AE27062B3F6}"/>
            </c:ext>
          </c:extLst>
        </c:ser>
        <c:ser>
          <c:idx val="5"/>
          <c:order val="5"/>
          <c:tx>
            <c:strRef>
              <c:f>'Graf 1.8 (BOX 5)'!$P$4</c:f>
              <c:strCache>
                <c:ptCount val="1"/>
                <c:pt idx="0">
                  <c:v>1SD</c:v>
                </c:pt>
              </c:strCache>
            </c:strRef>
          </c:tx>
          <c:spPr>
            <a:ln w="12700" cap="rnd">
              <a:solidFill>
                <a:sysClr val="windowText" lastClr="000000"/>
              </a:solidFill>
              <a:prstDash val="sysDot"/>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5)'!$P$28:$P$84</c:f>
              <c:numCache>
                <c:formatCode>0.00</c:formatCode>
                <c:ptCount val="57"/>
                <c:pt idx="0">
                  <c:v>64.06</c:v>
                </c:pt>
                <c:pt idx="1">
                  <c:v>64.16</c:v>
                </c:pt>
                <c:pt idx="2">
                  <c:v>64.13</c:v>
                </c:pt>
                <c:pt idx="3">
                  <c:v>64.150000000000006</c:v>
                </c:pt>
                <c:pt idx="4">
                  <c:v>64.16</c:v>
                </c:pt>
                <c:pt idx="5">
                  <c:v>64.48</c:v>
                </c:pt>
                <c:pt idx="6">
                  <c:v>64.069999999999993</c:v>
                </c:pt>
                <c:pt idx="7">
                  <c:v>63.98</c:v>
                </c:pt>
                <c:pt idx="8">
                  <c:v>64</c:v>
                </c:pt>
                <c:pt idx="9">
                  <c:v>63.95</c:v>
                </c:pt>
                <c:pt idx="10">
                  <c:v>64.36</c:v>
                </c:pt>
                <c:pt idx="11">
                  <c:v>64.27</c:v>
                </c:pt>
                <c:pt idx="12">
                  <c:v>64.069999999999993</c:v>
                </c:pt>
                <c:pt idx="13">
                  <c:v>63.9</c:v>
                </c:pt>
                <c:pt idx="14">
                  <c:v>63.69</c:v>
                </c:pt>
                <c:pt idx="15">
                  <c:v>63.74</c:v>
                </c:pt>
                <c:pt idx="16">
                  <c:v>63.73</c:v>
                </c:pt>
                <c:pt idx="17">
                  <c:v>64.150000000000006</c:v>
                </c:pt>
                <c:pt idx="18">
                  <c:v>64.33</c:v>
                </c:pt>
                <c:pt idx="19">
                  <c:v>64.62</c:v>
                </c:pt>
                <c:pt idx="20">
                  <c:v>64.930000000000007</c:v>
                </c:pt>
                <c:pt idx="21">
                  <c:v>65.36</c:v>
                </c:pt>
                <c:pt idx="22">
                  <c:v>65.64</c:v>
                </c:pt>
                <c:pt idx="23">
                  <c:v>65.66</c:v>
                </c:pt>
                <c:pt idx="24">
                  <c:v>65.7</c:v>
                </c:pt>
                <c:pt idx="25">
                  <c:v>65.510000000000005</c:v>
                </c:pt>
                <c:pt idx="26">
                  <c:v>65.5</c:v>
                </c:pt>
                <c:pt idx="27">
                  <c:v>65.5</c:v>
                </c:pt>
                <c:pt idx="28">
                  <c:v>65.55</c:v>
                </c:pt>
                <c:pt idx="29">
                  <c:v>65.430000000000007</c:v>
                </c:pt>
                <c:pt idx="30">
                  <c:v>65.42</c:v>
                </c:pt>
                <c:pt idx="31">
                  <c:v>65.459999999999994</c:v>
                </c:pt>
                <c:pt idx="32">
                  <c:v>65.430000000000007</c:v>
                </c:pt>
                <c:pt idx="33">
                  <c:v>65.37</c:v>
                </c:pt>
                <c:pt idx="34">
                  <c:v>65.290000000000006</c:v>
                </c:pt>
                <c:pt idx="35">
                  <c:v>65.16</c:v>
                </c:pt>
                <c:pt idx="36">
                  <c:v>65.05</c:v>
                </c:pt>
                <c:pt idx="37">
                  <c:v>64.569999999999993</c:v>
                </c:pt>
                <c:pt idx="38">
                  <c:v>64.19</c:v>
                </c:pt>
                <c:pt idx="39">
                  <c:v>63.69</c:v>
                </c:pt>
                <c:pt idx="40">
                  <c:v>63.09</c:v>
                </c:pt>
                <c:pt idx="41">
                  <c:v>62.21</c:v>
                </c:pt>
                <c:pt idx="42">
                  <c:v>61.53</c:v>
                </c:pt>
                <c:pt idx="43">
                  <c:v>61.35</c:v>
                </c:pt>
                <c:pt idx="44">
                  <c:v>60.84</c:v>
                </c:pt>
                <c:pt idx="45">
                  <c:v>60.48</c:v>
                </c:pt>
                <c:pt idx="46">
                  <c:v>60.18</c:v>
                </c:pt>
                <c:pt idx="47">
                  <c:v>60.49</c:v>
                </c:pt>
                <c:pt idx="48">
                  <c:v>60.96</c:v>
                </c:pt>
                <c:pt idx="49">
                  <c:v>61.02</c:v>
                </c:pt>
                <c:pt idx="50">
                  <c:v>61.03</c:v>
                </c:pt>
                <c:pt idx="51">
                  <c:v>60.85</c:v>
                </c:pt>
                <c:pt idx="52">
                  <c:v>60.51</c:v>
                </c:pt>
                <c:pt idx="53">
                  <c:v>60.14</c:v>
                </c:pt>
                <c:pt idx="54">
                  <c:v>59.9</c:v>
                </c:pt>
                <c:pt idx="55">
                  <c:v>59.64</c:v>
                </c:pt>
                <c:pt idx="56">
                  <c:v>59.27</c:v>
                </c:pt>
              </c:numCache>
            </c:numRef>
          </c:val>
          <c:smooth val="0"/>
          <c:extLst>
            <c:ext xmlns:c16="http://schemas.microsoft.com/office/drawing/2014/chart" uri="{C3380CC4-5D6E-409C-BE32-E72D297353CC}">
              <c16:uniqueId val="{00000006-29C3-4B85-955F-1AE27062B3F6}"/>
            </c:ext>
          </c:extLst>
        </c:ser>
        <c:ser>
          <c:idx val="6"/>
          <c:order val="6"/>
          <c:tx>
            <c:strRef>
              <c:f>'Graf 1.8 (BOX 5)'!$Q$4</c:f>
              <c:strCache>
                <c:ptCount val="1"/>
                <c:pt idx="0">
                  <c:v>1SD</c:v>
                </c:pt>
              </c:strCache>
            </c:strRef>
          </c:tx>
          <c:spPr>
            <a:ln w="12700" cap="rnd">
              <a:solidFill>
                <a:sysClr val="windowText" lastClr="000000"/>
              </a:solidFill>
              <a:prstDash val="sysDot"/>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5)'!$Q$28:$Q$84</c:f>
              <c:numCache>
                <c:formatCode>0.00</c:formatCode>
                <c:ptCount val="57"/>
                <c:pt idx="0">
                  <c:v>56.35</c:v>
                </c:pt>
                <c:pt idx="1">
                  <c:v>56.58</c:v>
                </c:pt>
                <c:pt idx="2">
                  <c:v>56.76</c:v>
                </c:pt>
                <c:pt idx="3">
                  <c:v>56.94</c:v>
                </c:pt>
                <c:pt idx="4">
                  <c:v>57.1</c:v>
                </c:pt>
                <c:pt idx="5">
                  <c:v>57.27</c:v>
                </c:pt>
                <c:pt idx="6">
                  <c:v>57.29</c:v>
                </c:pt>
                <c:pt idx="7">
                  <c:v>57.27</c:v>
                </c:pt>
                <c:pt idx="8">
                  <c:v>57.28</c:v>
                </c:pt>
                <c:pt idx="9">
                  <c:v>57.29</c:v>
                </c:pt>
                <c:pt idx="10">
                  <c:v>57.49</c:v>
                </c:pt>
                <c:pt idx="11">
                  <c:v>58.27</c:v>
                </c:pt>
                <c:pt idx="12">
                  <c:v>59.21</c:v>
                </c:pt>
                <c:pt idx="13">
                  <c:v>60.06</c:v>
                </c:pt>
                <c:pt idx="14">
                  <c:v>60.92</c:v>
                </c:pt>
                <c:pt idx="15">
                  <c:v>61.09</c:v>
                </c:pt>
                <c:pt idx="16">
                  <c:v>61.23</c:v>
                </c:pt>
                <c:pt idx="17">
                  <c:v>61.3</c:v>
                </c:pt>
                <c:pt idx="18">
                  <c:v>61.38</c:v>
                </c:pt>
                <c:pt idx="19">
                  <c:v>61.4</c:v>
                </c:pt>
                <c:pt idx="20">
                  <c:v>61.46</c:v>
                </c:pt>
                <c:pt idx="21">
                  <c:v>61.47</c:v>
                </c:pt>
                <c:pt idx="22">
                  <c:v>61.66</c:v>
                </c:pt>
                <c:pt idx="23">
                  <c:v>61.72</c:v>
                </c:pt>
                <c:pt idx="24">
                  <c:v>61.81</c:v>
                </c:pt>
                <c:pt idx="25">
                  <c:v>61.66</c:v>
                </c:pt>
                <c:pt idx="26">
                  <c:v>61.59</c:v>
                </c:pt>
                <c:pt idx="27">
                  <c:v>61.42</c:v>
                </c:pt>
                <c:pt idx="28">
                  <c:v>61.09</c:v>
                </c:pt>
                <c:pt idx="29">
                  <c:v>60.64</c:v>
                </c:pt>
                <c:pt idx="30">
                  <c:v>59.69</c:v>
                </c:pt>
                <c:pt idx="31">
                  <c:v>59.32</c:v>
                </c:pt>
                <c:pt idx="32">
                  <c:v>59.13</c:v>
                </c:pt>
                <c:pt idx="33">
                  <c:v>58.85</c:v>
                </c:pt>
                <c:pt idx="34">
                  <c:v>58.29</c:v>
                </c:pt>
                <c:pt idx="35">
                  <c:v>57.76</c:v>
                </c:pt>
                <c:pt idx="36">
                  <c:v>57.42</c:v>
                </c:pt>
                <c:pt idx="37">
                  <c:v>57.21</c:v>
                </c:pt>
                <c:pt idx="38">
                  <c:v>56.99</c:v>
                </c:pt>
                <c:pt idx="39">
                  <c:v>56.9</c:v>
                </c:pt>
                <c:pt idx="40">
                  <c:v>56.82</c:v>
                </c:pt>
                <c:pt idx="41">
                  <c:v>56.92</c:v>
                </c:pt>
                <c:pt idx="42">
                  <c:v>57.12</c:v>
                </c:pt>
                <c:pt idx="43">
                  <c:v>57.15</c:v>
                </c:pt>
                <c:pt idx="44">
                  <c:v>57.1</c:v>
                </c:pt>
                <c:pt idx="45">
                  <c:v>57.01</c:v>
                </c:pt>
                <c:pt idx="46">
                  <c:v>56.71</c:v>
                </c:pt>
                <c:pt idx="47">
                  <c:v>55.24</c:v>
                </c:pt>
                <c:pt idx="48">
                  <c:v>53.36</c:v>
                </c:pt>
                <c:pt idx="49">
                  <c:v>51.98</c:v>
                </c:pt>
                <c:pt idx="50">
                  <c:v>51.15</c:v>
                </c:pt>
                <c:pt idx="51">
                  <c:v>50.52</c:v>
                </c:pt>
                <c:pt idx="52">
                  <c:v>49.83</c:v>
                </c:pt>
                <c:pt idx="53">
                  <c:v>49.24</c:v>
                </c:pt>
                <c:pt idx="54">
                  <c:v>48.72</c:v>
                </c:pt>
                <c:pt idx="55">
                  <c:v>48.26</c:v>
                </c:pt>
                <c:pt idx="56">
                  <c:v>47.77</c:v>
                </c:pt>
              </c:numCache>
            </c:numRef>
          </c:val>
          <c:smooth val="0"/>
          <c:extLst>
            <c:ext xmlns:c16="http://schemas.microsoft.com/office/drawing/2014/chart" uri="{C3380CC4-5D6E-409C-BE32-E72D297353CC}">
              <c16:uniqueId val="{00000007-29C3-4B85-955F-1AE27062B3F6}"/>
            </c:ext>
          </c:extLst>
        </c:ser>
        <c:ser>
          <c:idx val="7"/>
          <c:order val="7"/>
          <c:tx>
            <c:strRef>
              <c:f>'Graf 1.8 (BOX 5)'!$R$4</c:f>
              <c:strCache>
                <c:ptCount val="1"/>
                <c:pt idx="0">
                  <c:v>Dlouhodobý průměr</c:v>
                </c:pt>
              </c:strCache>
            </c:strRef>
          </c:tx>
          <c:spPr>
            <a:ln w="12700" cap="rnd">
              <a:solidFill>
                <a:sysClr val="windowText" lastClr="000000"/>
              </a:solidFill>
              <a:prstDash val="solid"/>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5)'!$R$28:$R$84</c:f>
              <c:numCache>
                <c:formatCode>0.00</c:formatCode>
                <c:ptCount val="57"/>
                <c:pt idx="0">
                  <c:v>60.37</c:v>
                </c:pt>
                <c:pt idx="1">
                  <c:v>60.45</c:v>
                </c:pt>
                <c:pt idx="2">
                  <c:v>60.54</c:v>
                </c:pt>
                <c:pt idx="3">
                  <c:v>60.63</c:v>
                </c:pt>
                <c:pt idx="4">
                  <c:v>60.88</c:v>
                </c:pt>
                <c:pt idx="5">
                  <c:v>60.96</c:v>
                </c:pt>
                <c:pt idx="6">
                  <c:v>61.02</c:v>
                </c:pt>
                <c:pt idx="7">
                  <c:v>61.06</c:v>
                </c:pt>
                <c:pt idx="8">
                  <c:v>61.21</c:v>
                </c:pt>
                <c:pt idx="9">
                  <c:v>61.36</c:v>
                </c:pt>
                <c:pt idx="10">
                  <c:v>61.33</c:v>
                </c:pt>
                <c:pt idx="11">
                  <c:v>61.32</c:v>
                </c:pt>
                <c:pt idx="12">
                  <c:v>61.34</c:v>
                </c:pt>
                <c:pt idx="13">
                  <c:v>61.38</c:v>
                </c:pt>
                <c:pt idx="14">
                  <c:v>61.43</c:v>
                </c:pt>
                <c:pt idx="15">
                  <c:v>61.43</c:v>
                </c:pt>
                <c:pt idx="16">
                  <c:v>61.58</c:v>
                </c:pt>
                <c:pt idx="17">
                  <c:v>61.67</c:v>
                </c:pt>
                <c:pt idx="18">
                  <c:v>61.79</c:v>
                </c:pt>
                <c:pt idx="19">
                  <c:v>61.91</c:v>
                </c:pt>
                <c:pt idx="20">
                  <c:v>62.06</c:v>
                </c:pt>
                <c:pt idx="21">
                  <c:v>62.18</c:v>
                </c:pt>
                <c:pt idx="22">
                  <c:v>62.2</c:v>
                </c:pt>
                <c:pt idx="23">
                  <c:v>62.23</c:v>
                </c:pt>
                <c:pt idx="24">
                  <c:v>62.23</c:v>
                </c:pt>
                <c:pt idx="25">
                  <c:v>62.22</c:v>
                </c:pt>
                <c:pt idx="26">
                  <c:v>62.18</c:v>
                </c:pt>
                <c:pt idx="27">
                  <c:v>62.11</c:v>
                </c:pt>
                <c:pt idx="28">
                  <c:v>62.04</c:v>
                </c:pt>
                <c:pt idx="29">
                  <c:v>61.89</c:v>
                </c:pt>
                <c:pt idx="30">
                  <c:v>61.79</c:v>
                </c:pt>
                <c:pt idx="31">
                  <c:v>61.73</c:v>
                </c:pt>
                <c:pt idx="32">
                  <c:v>61.66</c:v>
                </c:pt>
                <c:pt idx="33">
                  <c:v>61.55</c:v>
                </c:pt>
                <c:pt idx="34">
                  <c:v>61.44</c:v>
                </c:pt>
                <c:pt idx="35">
                  <c:v>61.36</c:v>
                </c:pt>
                <c:pt idx="36">
                  <c:v>61.31</c:v>
                </c:pt>
                <c:pt idx="37">
                  <c:v>61.26</c:v>
                </c:pt>
                <c:pt idx="38">
                  <c:v>61.24</c:v>
                </c:pt>
                <c:pt idx="39">
                  <c:v>61.2</c:v>
                </c:pt>
                <c:pt idx="40">
                  <c:v>61.17</c:v>
                </c:pt>
                <c:pt idx="41">
                  <c:v>61.18</c:v>
                </c:pt>
                <c:pt idx="42">
                  <c:v>61.18</c:v>
                </c:pt>
                <c:pt idx="43">
                  <c:v>61.13</c:v>
                </c:pt>
                <c:pt idx="44">
                  <c:v>61.07</c:v>
                </c:pt>
                <c:pt idx="45">
                  <c:v>60.98</c:v>
                </c:pt>
                <c:pt idx="46">
                  <c:v>60.79</c:v>
                </c:pt>
                <c:pt idx="47">
                  <c:v>60.54</c:v>
                </c:pt>
                <c:pt idx="48">
                  <c:v>60.31</c:v>
                </c:pt>
                <c:pt idx="49">
                  <c:v>60.11</c:v>
                </c:pt>
                <c:pt idx="50">
                  <c:v>59.94</c:v>
                </c:pt>
                <c:pt idx="51">
                  <c:v>59.77</c:v>
                </c:pt>
                <c:pt idx="52">
                  <c:v>59.61</c:v>
                </c:pt>
                <c:pt idx="53">
                  <c:v>59.45</c:v>
                </c:pt>
                <c:pt idx="54">
                  <c:v>59.3</c:v>
                </c:pt>
                <c:pt idx="55">
                  <c:v>59.15</c:v>
                </c:pt>
                <c:pt idx="56">
                  <c:v>59.01</c:v>
                </c:pt>
              </c:numCache>
            </c:numRef>
          </c:val>
          <c:smooth val="0"/>
          <c:extLst>
            <c:ext xmlns:c16="http://schemas.microsoft.com/office/drawing/2014/chart" uri="{C3380CC4-5D6E-409C-BE32-E72D297353CC}">
              <c16:uniqueId val="{00000008-29C3-4B85-955F-1AE27062B3F6}"/>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75"/>
          <c:min val="3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790485105445734E-2"/>
          <c:y val="4.3994648705367956E-2"/>
          <c:w val="0.83916028853036728"/>
          <c:h val="0.56145412021517116"/>
        </c:manualLayout>
      </c:layout>
      <c:barChart>
        <c:barDir val="col"/>
        <c:grouping val="clustered"/>
        <c:varyColors val="0"/>
        <c:ser>
          <c:idx val="2"/>
          <c:order val="0"/>
          <c:tx>
            <c:strRef>
              <c:f>'Graf V.3'!$L$4</c:f>
              <c:strCache>
                <c:ptCount val="1"/>
                <c:pt idx="0">
                  <c:v>2021</c:v>
                </c:pt>
              </c:strCache>
            </c:strRef>
          </c:tx>
          <c:spPr>
            <a:solidFill>
              <a:srgbClr val="2426A9"/>
            </a:solidFill>
            <a:ln w="25400">
              <a:noFill/>
            </a:ln>
          </c:spPr>
          <c:invertIfNegative val="0"/>
          <c:dPt>
            <c:idx val="5"/>
            <c:invertIfNegative val="0"/>
            <c:bubble3D val="0"/>
            <c:extLst xmlns:DataManagerRef="urn:DataManager">
              <c:ext xmlns:c16="http://schemas.microsoft.com/office/drawing/2014/chart" uri="{C3380CC4-5D6E-409C-BE32-E72D297353CC}">
                <c16:uniqueId val="{00000000-E544-4B31-A8E9-DC0EA10579FE}"/>
              </c:ext>
            </c:extLst>
          </c:dPt>
          <c:dPt>
            <c:idx val="6"/>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2-E544-4B31-A8E9-DC0EA10579FE}"/>
              </c:ext>
            </c:extLst>
          </c:dPt>
          <c:dPt>
            <c:idx val="7"/>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4-E544-4B31-A8E9-DC0EA10579FE}"/>
              </c:ext>
            </c:extLst>
          </c:dPt>
          <c:dPt>
            <c:idx val="8"/>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6-E544-4B31-A8E9-DC0EA10579FE}"/>
              </c:ext>
            </c:extLst>
          </c:dPt>
          <c:dPt>
            <c:idx val="9"/>
            <c:invertIfNegative val="0"/>
            <c:bubble3D val="0"/>
            <c:spPr>
              <a:solidFill>
                <a:sysClr val="window" lastClr="FFFFFF">
                  <a:lumMod val="75000"/>
                </a:sysClr>
              </a:solidFill>
              <a:ln w="25400">
                <a:noFill/>
              </a:ln>
            </c:spPr>
            <c:extLst xmlns:DataManagerRef="urn:DataManager">
              <c:ext xmlns:c16="http://schemas.microsoft.com/office/drawing/2014/chart" uri="{C3380CC4-5D6E-409C-BE32-E72D297353CC}">
                <c16:uniqueId val="{00000008-E544-4B31-A8E9-DC0EA10579FE}"/>
              </c:ext>
            </c:extLst>
          </c:dPt>
          <c:cat>
            <c:strRef>
              <c:f>'Graf V.3'!$J$5:$J$14</c:f>
              <c:strCache>
                <c:ptCount val="10"/>
                <c:pt idx="0">
                  <c:v>ČSOB</c:v>
                </c:pt>
                <c:pt idx="1">
                  <c:v>Komerční banka</c:v>
                </c:pt>
                <c:pt idx="2">
                  <c:v>Česká spořitelna</c:v>
                </c:pt>
                <c:pt idx="3">
                  <c:v>UniCredit Bank</c:v>
                </c:pt>
                <c:pt idx="4">
                  <c:v>Raiffeisenbank</c:v>
                </c:pt>
                <c:pt idx="5">
                  <c:v>PPF FH</c:v>
                </c:pt>
                <c:pt idx="6">
                  <c:v>Jakabovič &amp; Tkáč</c:v>
                </c:pt>
                <c:pt idx="7">
                  <c:v>MONETA Money Bank</c:v>
                </c:pt>
                <c:pt idx="8">
                  <c:v>Citibank Europe</c:v>
                </c:pt>
                <c:pt idx="9">
                  <c:v>ING Bank</c:v>
                </c:pt>
              </c:strCache>
            </c:strRef>
          </c:cat>
          <c:val>
            <c:numRef>
              <c:f>'Graf V.3'!$L$5:$L$14</c:f>
              <c:numCache>
                <c:formatCode>0.00</c:formatCode>
                <c:ptCount val="10"/>
                <c:pt idx="0">
                  <c:v>22.5</c:v>
                </c:pt>
                <c:pt idx="1">
                  <c:v>15.06</c:v>
                </c:pt>
                <c:pt idx="2">
                  <c:v>15.65</c:v>
                </c:pt>
                <c:pt idx="3">
                  <c:v>11.04</c:v>
                </c:pt>
                <c:pt idx="4">
                  <c:v>6.74</c:v>
                </c:pt>
                <c:pt idx="5">
                  <c:v>7</c:v>
                </c:pt>
                <c:pt idx="6">
                  <c:v>3.74</c:v>
                </c:pt>
                <c:pt idx="7">
                  <c:v>2.9</c:v>
                </c:pt>
                <c:pt idx="8">
                  <c:v>1.95</c:v>
                </c:pt>
                <c:pt idx="9">
                  <c:v>2.5099999999999998</c:v>
                </c:pt>
              </c:numCache>
            </c:numRef>
          </c:val>
          <c:extLst xmlns:DataManagerRef="urn:DataManager">
            <c:ext xmlns:c16="http://schemas.microsoft.com/office/drawing/2014/chart" uri="{C3380CC4-5D6E-409C-BE32-E72D297353CC}">
              <c16:uniqueId val="{00000009-E544-4B31-A8E9-DC0EA10579FE}"/>
            </c:ext>
          </c:extLst>
        </c:ser>
        <c:ser>
          <c:idx val="0"/>
          <c:order val="1"/>
          <c:tx>
            <c:strRef>
              <c:f>'Graf V.3'!$K$4</c:f>
              <c:strCache>
                <c:ptCount val="1"/>
                <c:pt idx="0">
                  <c:v>2022</c:v>
                </c:pt>
              </c:strCache>
            </c:strRef>
          </c:tx>
          <c:spPr>
            <a:solidFill>
              <a:srgbClr val="D52B1E"/>
            </a:solidFill>
            <a:ln w="25400">
              <a:noFill/>
            </a:ln>
          </c:spPr>
          <c:invertIfNegative val="0"/>
          <c:dPt>
            <c:idx val="5"/>
            <c:invertIfNegative val="0"/>
            <c:bubble3D val="0"/>
            <c:extLst xmlns:DataManagerRef="urn:DataManager">
              <c:ext xmlns:c16="http://schemas.microsoft.com/office/drawing/2014/chart" uri="{C3380CC4-5D6E-409C-BE32-E72D297353CC}">
                <c16:uniqueId val="{0000000A-E544-4B31-A8E9-DC0EA10579FE}"/>
              </c:ext>
            </c:extLst>
          </c:dPt>
          <c:dPt>
            <c:idx val="6"/>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0C-E544-4B31-A8E9-DC0EA10579FE}"/>
              </c:ext>
            </c:extLst>
          </c:dPt>
          <c:dPt>
            <c:idx val="7"/>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0E-E544-4B31-A8E9-DC0EA10579FE}"/>
              </c:ext>
            </c:extLst>
          </c:dPt>
          <c:dPt>
            <c:idx val="8"/>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10-E544-4B31-A8E9-DC0EA10579FE}"/>
              </c:ext>
            </c:extLst>
          </c:dPt>
          <c:dPt>
            <c:idx val="9"/>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12-E544-4B31-A8E9-DC0EA10579FE}"/>
              </c:ext>
            </c:extLst>
          </c:dPt>
          <c:dPt>
            <c:idx val="10"/>
            <c:invertIfNegative val="0"/>
            <c:bubble3D val="0"/>
            <c:extLst xmlns:DataManagerRef="urn:DataManager">
              <c:ext xmlns:c16="http://schemas.microsoft.com/office/drawing/2014/chart" uri="{C3380CC4-5D6E-409C-BE32-E72D297353CC}">
                <c16:uniqueId val="{00000013-E544-4B31-A8E9-DC0EA10579FE}"/>
              </c:ext>
            </c:extLst>
          </c:dPt>
          <c:cat>
            <c:strRef>
              <c:f>'Graf V.3'!$J$5:$J$14</c:f>
              <c:strCache>
                <c:ptCount val="10"/>
                <c:pt idx="0">
                  <c:v>ČSOB</c:v>
                </c:pt>
                <c:pt idx="1">
                  <c:v>Komerční banka</c:v>
                </c:pt>
                <c:pt idx="2">
                  <c:v>Česká spořitelna</c:v>
                </c:pt>
                <c:pt idx="3">
                  <c:v>UniCredit Bank</c:v>
                </c:pt>
                <c:pt idx="4">
                  <c:v>Raiffeisenbank</c:v>
                </c:pt>
                <c:pt idx="5">
                  <c:v>PPF FH</c:v>
                </c:pt>
                <c:pt idx="6">
                  <c:v>Jakabovič &amp; Tkáč</c:v>
                </c:pt>
                <c:pt idx="7">
                  <c:v>MONETA Money Bank</c:v>
                </c:pt>
                <c:pt idx="8">
                  <c:v>Citibank Europe</c:v>
                </c:pt>
                <c:pt idx="9">
                  <c:v>ING Bank</c:v>
                </c:pt>
              </c:strCache>
            </c:strRef>
          </c:cat>
          <c:val>
            <c:numRef>
              <c:f>'Graf V.3'!$K$5:$K$14</c:f>
              <c:numCache>
                <c:formatCode>0.00</c:formatCode>
                <c:ptCount val="10"/>
                <c:pt idx="0">
                  <c:v>25.8</c:v>
                </c:pt>
                <c:pt idx="1">
                  <c:v>17.55</c:v>
                </c:pt>
                <c:pt idx="2">
                  <c:v>15.64</c:v>
                </c:pt>
                <c:pt idx="3">
                  <c:v>11.21</c:v>
                </c:pt>
                <c:pt idx="4">
                  <c:v>6.4</c:v>
                </c:pt>
                <c:pt idx="5">
                  <c:v>5.91</c:v>
                </c:pt>
                <c:pt idx="6">
                  <c:v>3.4</c:v>
                </c:pt>
                <c:pt idx="7">
                  <c:v>2.72</c:v>
                </c:pt>
                <c:pt idx="8">
                  <c:v>2.13</c:v>
                </c:pt>
                <c:pt idx="9">
                  <c:v>1.42</c:v>
                </c:pt>
              </c:numCache>
            </c:numRef>
          </c:val>
          <c:extLst xmlns:DataManagerRef="urn:DataManager">
            <c:ext xmlns:c16="http://schemas.microsoft.com/office/drawing/2014/chart" uri="{C3380CC4-5D6E-409C-BE32-E72D297353CC}">
              <c16:uniqueId val="{00000014-E544-4B31-A8E9-DC0EA10579FE}"/>
            </c:ext>
          </c:extLst>
        </c:ser>
        <c:dLbls>
          <c:showLegendKey val="0"/>
          <c:showVal val="0"/>
          <c:showCatName val="0"/>
          <c:showSerName val="0"/>
          <c:showPercent val="0"/>
          <c:showBubbleSize val="0"/>
        </c:dLbls>
        <c:gapWidth val="150"/>
        <c:axId val="246793344"/>
        <c:axId val="246795264"/>
      </c:barChart>
      <c:lineChart>
        <c:grouping val="standard"/>
        <c:varyColors val="0"/>
        <c:ser>
          <c:idx val="1"/>
          <c:order val="2"/>
          <c:spPr>
            <a:ln w="25400">
              <a:solidFill>
                <a:srgbClr val="FFBB00"/>
              </a:solidFill>
              <a:prstDash val="solid"/>
            </a:ln>
          </c:spPr>
          <c:marker>
            <c:symbol val="none"/>
          </c:marker>
          <c:val>
            <c:numRef>
              <c:f>'Graf V.3'!$O$5:$O$14</c:f>
              <c:numCache>
                <c:formatCode>General</c:formatCode>
                <c:ptCount val="10"/>
                <c:pt idx="0">
                  <c:v>3.5</c:v>
                </c:pt>
                <c:pt idx="1">
                  <c:v>3.5</c:v>
                </c:pt>
                <c:pt idx="2">
                  <c:v>3.5</c:v>
                </c:pt>
                <c:pt idx="3">
                  <c:v>3.5</c:v>
                </c:pt>
                <c:pt idx="4">
                  <c:v>3.5</c:v>
                </c:pt>
                <c:pt idx="5">
                  <c:v>3.5</c:v>
                </c:pt>
                <c:pt idx="6">
                  <c:v>3.5</c:v>
                </c:pt>
                <c:pt idx="7">
                  <c:v>3.5</c:v>
                </c:pt>
                <c:pt idx="8">
                  <c:v>3.5</c:v>
                </c:pt>
                <c:pt idx="9">
                  <c:v>3.5</c:v>
                </c:pt>
              </c:numCache>
            </c:numRef>
          </c:val>
          <c:smooth val="0"/>
          <c:extLst xmlns:DataManagerRef="urn:DataManager">
            <c:ext xmlns:c16="http://schemas.microsoft.com/office/drawing/2014/chart" uri="{C3380CC4-5D6E-409C-BE32-E72D297353CC}">
              <c16:uniqueId val="{00000015-E544-4B31-A8E9-DC0EA10579FE}"/>
            </c:ext>
          </c:extLst>
        </c:ser>
        <c:ser>
          <c:idx val="3"/>
          <c:order val="3"/>
          <c:spPr>
            <a:ln w="25400">
              <a:solidFill>
                <a:srgbClr val="9ACD32"/>
              </a:solidFill>
              <a:prstDash val="solid"/>
            </a:ln>
          </c:spPr>
          <c:marker>
            <c:symbol val="none"/>
          </c:marker>
          <c:val>
            <c:numRef>
              <c:f>'Graf V.3'!$P$5:$P$14</c:f>
              <c:numCache>
                <c:formatCode>General</c:formatCode>
                <c:ptCount val="10"/>
                <c:pt idx="0">
                  <c:v>4.25</c:v>
                </c:pt>
                <c:pt idx="1">
                  <c:v>4.25</c:v>
                </c:pt>
                <c:pt idx="2">
                  <c:v>4.25</c:v>
                </c:pt>
                <c:pt idx="3">
                  <c:v>4.25</c:v>
                </c:pt>
                <c:pt idx="4">
                  <c:v>4.25</c:v>
                </c:pt>
                <c:pt idx="5">
                  <c:v>4.25</c:v>
                </c:pt>
                <c:pt idx="6">
                  <c:v>4.25</c:v>
                </c:pt>
                <c:pt idx="7">
                  <c:v>4.25</c:v>
                </c:pt>
                <c:pt idx="8">
                  <c:v>4.25</c:v>
                </c:pt>
                <c:pt idx="9">
                  <c:v>4.25</c:v>
                </c:pt>
              </c:numCache>
            </c:numRef>
          </c:val>
          <c:smooth val="0"/>
          <c:extLst xmlns:DataManagerRef="urn:DataManager">
            <c:ext xmlns:c16="http://schemas.microsoft.com/office/drawing/2014/chart" uri="{C3380CC4-5D6E-409C-BE32-E72D297353CC}">
              <c16:uniqueId val="{00000016-E544-4B31-A8E9-DC0EA10579FE}"/>
            </c:ext>
          </c:extLst>
        </c:ser>
        <c:dLbls>
          <c:showLegendKey val="0"/>
          <c:showVal val="0"/>
          <c:showCatName val="0"/>
          <c:showSerName val="0"/>
          <c:showPercent val="0"/>
          <c:showBubbleSize val="0"/>
        </c:dLbls>
        <c:marker val="1"/>
        <c:smooth val="0"/>
        <c:axId val="246793344"/>
        <c:axId val="246795264"/>
      </c:lineChart>
      <c:lineChart>
        <c:grouping val="standard"/>
        <c:varyColors val="0"/>
        <c:ser>
          <c:idx val="4"/>
          <c:order val="4"/>
          <c:tx>
            <c:strRef>
              <c:f>'Graf V.3'!$M$4</c:f>
              <c:strCache>
                <c:ptCount val="1"/>
                <c:pt idx="0">
                  <c:v>Sazba J-SVI rezervy po zohlednění regulatorních limitů (pravá osa)</c:v>
                </c:pt>
              </c:strCache>
            </c:strRef>
          </c:tx>
          <c:spPr>
            <a:ln w="25400">
              <a:noFill/>
              <a:prstDash val="solid"/>
            </a:ln>
          </c:spPr>
          <c:marker>
            <c:symbol val="circle"/>
            <c:size val="7"/>
            <c:spPr>
              <a:solidFill>
                <a:srgbClr val="00CED1"/>
              </a:solidFill>
              <a:ln>
                <a:noFill/>
                <a:prstDash val="solid"/>
              </a:ln>
            </c:spPr>
          </c:marker>
          <c:val>
            <c:numRef>
              <c:f>'Graf V.3'!$M$5:$M$14</c:f>
              <c:numCache>
                <c:formatCode>0.0</c:formatCode>
                <c:ptCount val="10"/>
                <c:pt idx="0" formatCode="General">
                  <c:v>2.5</c:v>
                </c:pt>
                <c:pt idx="1">
                  <c:v>2</c:v>
                </c:pt>
                <c:pt idx="2">
                  <c:v>2</c:v>
                </c:pt>
                <c:pt idx="3" formatCode="General">
                  <c:v>1.5</c:v>
                </c:pt>
                <c:pt idx="4" formatCode="General">
                  <c:v>0.5</c:v>
                </c:pt>
                <c:pt idx="5" formatCode="General">
                  <c:v>0.5</c:v>
                </c:pt>
              </c:numCache>
            </c:numRef>
          </c:val>
          <c:smooth val="0"/>
          <c:extLst xmlns:DataManagerRef="urn:DataManager">
            <c:ext xmlns:c16="http://schemas.microsoft.com/office/drawing/2014/chart" uri="{C3380CC4-5D6E-409C-BE32-E72D297353CC}">
              <c16:uniqueId val="{00000017-E544-4B31-A8E9-DC0EA10579FE}"/>
            </c:ext>
          </c:extLst>
        </c:ser>
        <c:ser>
          <c:idx val="5"/>
          <c:order val="5"/>
          <c:tx>
            <c:strRef>
              <c:f>'Graf V.3'!$N$4</c:f>
              <c:strCache>
                <c:ptCount val="1"/>
                <c:pt idx="0">
                  <c:v>Sazba J-SVI rezervy dle interní metodiky ČNB (pravá osa)</c:v>
                </c:pt>
              </c:strCache>
            </c:strRef>
          </c:tx>
          <c:spPr>
            <a:ln w="28575">
              <a:noFill/>
            </a:ln>
          </c:spPr>
          <c:marker>
            <c:spPr>
              <a:solidFill>
                <a:srgbClr val="FFBB00"/>
              </a:solidFill>
              <a:ln>
                <a:noFill/>
              </a:ln>
            </c:spPr>
          </c:marker>
          <c:val>
            <c:numRef>
              <c:f>'Graf V.3'!$N$5:$N$14</c:f>
              <c:numCache>
                <c:formatCode>0.0</c:formatCode>
                <c:ptCount val="10"/>
                <c:pt idx="0" formatCode="General">
                  <c:v>3</c:v>
                </c:pt>
                <c:pt idx="1">
                  <c:v>2.5</c:v>
                </c:pt>
              </c:numCache>
            </c:numRef>
          </c:val>
          <c:smooth val="0"/>
          <c:extLst xmlns:DataManagerRef="urn:DataManager">
            <c:ext xmlns:c16="http://schemas.microsoft.com/office/drawing/2014/chart" uri="{C3380CC4-5D6E-409C-BE32-E72D297353CC}">
              <c16:uniqueId val="{00000018-E544-4B31-A8E9-DC0EA10579FE}"/>
            </c:ext>
          </c:extLst>
        </c:ser>
        <c:dLbls>
          <c:showLegendKey val="0"/>
          <c:showVal val="0"/>
          <c:showCatName val="0"/>
          <c:showSerName val="0"/>
          <c:showPercent val="0"/>
          <c:showBubbleSize val="0"/>
        </c:dLbls>
        <c:marker val="1"/>
        <c:smooth val="0"/>
        <c:axId val="246798592"/>
        <c:axId val="246797056"/>
      </c:lineChart>
      <c:catAx>
        <c:axId val="246793344"/>
        <c:scaling>
          <c:orientation val="minMax"/>
        </c:scaling>
        <c:delete val="0"/>
        <c:axPos val="b"/>
        <c:majorGridlines>
          <c:spPr>
            <a:ln>
              <a:solidFill>
                <a:sysClr val="window" lastClr="FFFFFF">
                  <a:lumMod val="85000"/>
                </a:sysClr>
              </a:solidFill>
            </a:ln>
          </c:spPr>
        </c:majorGridlines>
        <c:numFmt formatCode="General" sourceLinked="1"/>
        <c:majorTickMark val="none"/>
        <c:minorTickMark val="none"/>
        <c:tickLblPos val="low"/>
        <c:spPr>
          <a:ln w="6350">
            <a:solidFill>
              <a:srgbClr val="000000"/>
            </a:solidFill>
            <a:prstDash val="solid"/>
          </a:ln>
        </c:spPr>
        <c:txPr>
          <a:bodyPr rot="-2400000" vert="horz"/>
          <a:lstStyle/>
          <a:p>
            <a:pPr>
              <a:defRPr sz="850" baseline="0">
                <a:latin typeface="Arial"/>
                <a:ea typeface="Arial"/>
                <a:cs typeface="Arial"/>
              </a:defRPr>
            </a:pPr>
            <a:endParaRPr lang="cs-CZ"/>
          </a:p>
        </c:txPr>
        <c:crossAx val="246795264"/>
        <c:crosses val="autoZero"/>
        <c:auto val="1"/>
        <c:lblAlgn val="ctr"/>
        <c:lblOffset val="100"/>
        <c:tickLblSkip val="1"/>
        <c:noMultiLvlLbl val="0"/>
      </c:catAx>
      <c:valAx>
        <c:axId val="246795264"/>
        <c:scaling>
          <c:orientation val="minMax"/>
          <c:max val="3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6793344"/>
        <c:crosses val="autoZero"/>
        <c:crossBetween val="between"/>
        <c:majorUnit val="5"/>
      </c:valAx>
      <c:valAx>
        <c:axId val="246797056"/>
        <c:scaling>
          <c:orientation val="minMax"/>
          <c:max val="3"/>
          <c:min val="0"/>
        </c:scaling>
        <c:delete val="0"/>
        <c:axPos val="r"/>
        <c:majorGridlines>
          <c:spPr>
            <a:ln>
              <a:solidFill>
                <a:sysClr val="window" lastClr="FFFFFF">
                  <a:lumMod val="85000"/>
                </a:sysClr>
              </a:solidFill>
            </a:ln>
          </c:spPr>
        </c:majorGridlines>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6798592"/>
        <c:crosses val="max"/>
        <c:crossBetween val="between"/>
        <c:majorUnit val="0.5"/>
        <c:minorUnit val="0.5"/>
      </c:valAx>
      <c:catAx>
        <c:axId val="246798592"/>
        <c:scaling>
          <c:orientation val="minMax"/>
        </c:scaling>
        <c:delete val="1"/>
        <c:axPos val="b"/>
        <c:majorTickMark val="out"/>
        <c:minorTickMark val="none"/>
        <c:tickLblPos val="nextTo"/>
        <c:crossAx val="246797056"/>
        <c:crosses val="autoZero"/>
        <c:auto val="1"/>
        <c:lblAlgn val="ctr"/>
        <c:lblOffset val="100"/>
        <c:noMultiLvlLbl val="0"/>
      </c:catAx>
      <c:spPr>
        <a:noFill/>
        <a:ln w="25400">
          <a:noFill/>
        </a:ln>
      </c:spPr>
    </c:plotArea>
    <c:legend>
      <c:legendPos val="b"/>
      <c:legendEntry>
        <c:idx val="2"/>
        <c:delete val="1"/>
      </c:legendEntry>
      <c:legendEntry>
        <c:idx val="3"/>
        <c:delete val="1"/>
      </c:legendEntry>
      <c:legendEntry>
        <c:idx val="4"/>
        <c:txPr>
          <a:bodyPr/>
          <a:lstStyle/>
          <a:p>
            <a:pPr>
              <a:defRPr sz="900" spc="-20" baseline="0">
                <a:latin typeface="Arial"/>
                <a:ea typeface="Arial"/>
                <a:cs typeface="Arial"/>
              </a:defRPr>
            </a:pPr>
            <a:endParaRPr lang="cs-CZ"/>
          </a:p>
        </c:txPr>
      </c:legendEntry>
      <c:layout>
        <c:manualLayout>
          <c:xMode val="edge"/>
          <c:yMode val="edge"/>
          <c:x val="0"/>
          <c:y val="0.84288036097278607"/>
          <c:w val="1"/>
          <c:h val="0.15248513000623123"/>
        </c:manualLayout>
      </c:layout>
      <c:overlay val="0"/>
      <c:spPr>
        <a:ln w="25400">
          <a:noFill/>
        </a:ln>
      </c:spPr>
      <c:txPr>
        <a:bodyPr/>
        <a:lstStyle/>
        <a:p>
          <a:pPr>
            <a:defRPr sz="900" baseline="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725498935274599E-2"/>
          <c:w val="0.9825174825174825"/>
          <c:h val="0.97927450106472536"/>
        </c:manualLayout>
      </c:layout>
      <c:areaChart>
        <c:grouping val="standard"/>
        <c:varyColors val="0"/>
        <c:ser>
          <c:idx val="8"/>
          <c:order val="8"/>
          <c:tx>
            <c:strRef>
              <c:f>'Graf 1.8 (BOX 5)'!$S$3</c:f>
              <c:strCache>
                <c:ptCount val="1"/>
                <c:pt idx="0">
                  <c:v>Projection</c:v>
                </c:pt>
              </c:strCache>
            </c:strRef>
          </c:tx>
          <c:spPr>
            <a:solidFill>
              <a:schemeClr val="bg1">
                <a:lumMod val="85000"/>
                <a:alpha val="50000"/>
              </a:schemeClr>
            </a:solidFill>
            <a:ln w="25400">
              <a:noFill/>
              <a:prstDash val="solid"/>
            </a:ln>
            <a:effectLst/>
          </c:spP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5)'!$S$28:$S$84</c:f>
              <c:numCache>
                <c:formatCode>0.00</c:formatCode>
                <c:ptCount val="57"/>
                <c:pt idx="48">
                  <c:v>80</c:v>
                </c:pt>
                <c:pt idx="49">
                  <c:v>80</c:v>
                </c:pt>
                <c:pt idx="50">
                  <c:v>80</c:v>
                </c:pt>
                <c:pt idx="51">
                  <c:v>80</c:v>
                </c:pt>
                <c:pt idx="52">
                  <c:v>80</c:v>
                </c:pt>
                <c:pt idx="53">
                  <c:v>80</c:v>
                </c:pt>
                <c:pt idx="54">
                  <c:v>80</c:v>
                </c:pt>
                <c:pt idx="55">
                  <c:v>80</c:v>
                </c:pt>
                <c:pt idx="56">
                  <c:v>80</c:v>
                </c:pt>
              </c:numCache>
            </c:numRef>
          </c:val>
          <c:extLst>
            <c:ext xmlns:c16="http://schemas.microsoft.com/office/drawing/2014/chart" uri="{C3380CC4-5D6E-409C-BE32-E72D297353CC}">
              <c16:uniqueId val="{00000000-CEF9-4E28-AC5A-89E68F8BFC53}"/>
            </c:ext>
          </c:extLst>
        </c:ser>
        <c:dLbls>
          <c:showLegendKey val="0"/>
          <c:showVal val="0"/>
          <c:showCatName val="0"/>
          <c:showSerName val="0"/>
          <c:showPercent val="0"/>
          <c:showBubbleSize val="0"/>
        </c:dLbls>
        <c:axId val="606381488"/>
        <c:axId val="606393136"/>
      </c:areaChart>
      <c:lineChart>
        <c:grouping val="standard"/>
        <c:varyColors val="0"/>
        <c:ser>
          <c:idx val="0"/>
          <c:order val="0"/>
          <c:tx>
            <c:strRef>
              <c:f>'Graf 1.8 (BOX 5)'!$K$3</c:f>
              <c:strCache>
                <c:ptCount val="1"/>
                <c:pt idx="0">
                  <c:v>Loan-to-property price ratio</c:v>
                </c:pt>
              </c:strCache>
            </c:strRef>
          </c:tx>
          <c:spPr>
            <a:ln w="25400" cap="rnd">
              <a:solidFill>
                <a:srgbClr val="2426A9"/>
              </a:solidFill>
              <a:prstDash val="solid"/>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5)'!$K$28:$K$84</c:f>
              <c:numCache>
                <c:formatCode>0.00</c:formatCode>
                <c:ptCount val="57"/>
                <c:pt idx="0">
                  <c:v>62.87</c:v>
                </c:pt>
                <c:pt idx="1">
                  <c:v>61.61</c:v>
                </c:pt>
                <c:pt idx="2">
                  <c:v>62.14</c:v>
                </c:pt>
                <c:pt idx="3">
                  <c:v>62.27</c:v>
                </c:pt>
                <c:pt idx="4">
                  <c:v>65.569999999999993</c:v>
                </c:pt>
                <c:pt idx="5">
                  <c:v>62.53</c:v>
                </c:pt>
                <c:pt idx="6">
                  <c:v>62.26</c:v>
                </c:pt>
                <c:pt idx="7">
                  <c:v>62.05</c:v>
                </c:pt>
                <c:pt idx="8">
                  <c:v>64.650000000000006</c:v>
                </c:pt>
                <c:pt idx="9">
                  <c:v>64.989999999999995</c:v>
                </c:pt>
                <c:pt idx="10">
                  <c:v>60.43</c:v>
                </c:pt>
                <c:pt idx="11">
                  <c:v>61.08</c:v>
                </c:pt>
                <c:pt idx="12">
                  <c:v>61.86</c:v>
                </c:pt>
                <c:pt idx="13">
                  <c:v>62.72</c:v>
                </c:pt>
                <c:pt idx="14">
                  <c:v>62.67</c:v>
                </c:pt>
                <c:pt idx="15">
                  <c:v>61.67</c:v>
                </c:pt>
                <c:pt idx="16">
                  <c:v>66.010000000000005</c:v>
                </c:pt>
                <c:pt idx="17">
                  <c:v>64.62</c:v>
                </c:pt>
                <c:pt idx="18">
                  <c:v>65.87</c:v>
                </c:pt>
                <c:pt idx="19">
                  <c:v>66.02</c:v>
                </c:pt>
                <c:pt idx="20">
                  <c:v>67.3</c:v>
                </c:pt>
                <c:pt idx="21">
                  <c:v>66.25</c:v>
                </c:pt>
                <c:pt idx="22">
                  <c:v>63.04</c:v>
                </c:pt>
                <c:pt idx="23">
                  <c:v>63.53</c:v>
                </c:pt>
                <c:pt idx="24">
                  <c:v>62.19</c:v>
                </c:pt>
                <c:pt idx="25">
                  <c:v>61.67</c:v>
                </c:pt>
                <c:pt idx="26">
                  <c:v>60.6</c:v>
                </c:pt>
                <c:pt idx="27">
                  <c:v>59.17</c:v>
                </c:pt>
                <c:pt idx="28">
                  <c:v>58.99</c:v>
                </c:pt>
                <c:pt idx="29">
                  <c:v>55.42</c:v>
                </c:pt>
                <c:pt idx="30">
                  <c:v>57.17</c:v>
                </c:pt>
                <c:pt idx="31">
                  <c:v>58.85</c:v>
                </c:pt>
                <c:pt idx="32">
                  <c:v>58.49</c:v>
                </c:pt>
                <c:pt idx="33">
                  <c:v>56.23</c:v>
                </c:pt>
                <c:pt idx="34">
                  <c:v>56.13</c:v>
                </c:pt>
                <c:pt idx="35">
                  <c:v>57.18</c:v>
                </c:pt>
                <c:pt idx="36">
                  <c:v>59.01</c:v>
                </c:pt>
                <c:pt idx="37">
                  <c:v>58.7</c:v>
                </c:pt>
                <c:pt idx="38">
                  <c:v>60.05</c:v>
                </c:pt>
                <c:pt idx="39">
                  <c:v>59.11</c:v>
                </c:pt>
                <c:pt idx="40">
                  <c:v>59.59</c:v>
                </c:pt>
                <c:pt idx="41">
                  <c:v>61.36</c:v>
                </c:pt>
                <c:pt idx="42">
                  <c:v>61.53</c:v>
                </c:pt>
                <c:pt idx="43">
                  <c:v>58.05</c:v>
                </c:pt>
                <c:pt idx="44">
                  <c:v>57.7</c:v>
                </c:pt>
                <c:pt idx="45">
                  <c:v>55.57</c:v>
                </c:pt>
                <c:pt idx="46">
                  <c:v>49.02</c:v>
                </c:pt>
                <c:pt idx="47">
                  <c:v>45.08</c:v>
                </c:pt>
                <c:pt idx="48">
                  <c:v>45.69</c:v>
                </c:pt>
                <c:pt idx="49">
                  <c:v>47.32</c:v>
                </c:pt>
                <c:pt idx="50">
                  <c:v>49.02</c:v>
                </c:pt>
                <c:pt idx="51">
                  <c:v>48.53</c:v>
                </c:pt>
                <c:pt idx="52">
                  <c:v>48.84</c:v>
                </c:pt>
                <c:pt idx="53">
                  <c:v>48.68</c:v>
                </c:pt>
                <c:pt idx="54">
                  <c:v>49.02</c:v>
                </c:pt>
                <c:pt idx="55">
                  <c:v>48.53</c:v>
                </c:pt>
                <c:pt idx="56">
                  <c:v>48.84</c:v>
                </c:pt>
              </c:numCache>
            </c:numRef>
          </c:val>
          <c:smooth val="0"/>
          <c:extLst>
            <c:ext xmlns:c16="http://schemas.microsoft.com/office/drawing/2014/chart" uri="{C3380CC4-5D6E-409C-BE32-E72D297353CC}">
              <c16:uniqueId val="{00000001-CEF9-4E28-AC5A-89E68F8BFC53}"/>
            </c:ext>
          </c:extLst>
        </c:ser>
        <c:ser>
          <c:idx val="1"/>
          <c:order val="1"/>
          <c:tx>
            <c:strRef>
              <c:f>'Graf 1.8 (BOX 5)'!$L$3</c:f>
              <c:strCache>
                <c:ptCount val="1"/>
                <c:pt idx="0">
                  <c:v>3SD</c:v>
                </c:pt>
              </c:strCache>
            </c:strRef>
          </c:tx>
          <c:spPr>
            <a:ln w="12700" cap="rnd">
              <a:solidFill>
                <a:sysClr val="windowText" lastClr="000000"/>
              </a:solidFill>
              <a:prstDash val="dash"/>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5)'!$L$28:$L$84</c:f>
              <c:numCache>
                <c:formatCode>0.00</c:formatCode>
                <c:ptCount val="57"/>
                <c:pt idx="0">
                  <c:v>71.78</c:v>
                </c:pt>
                <c:pt idx="1">
                  <c:v>71.739999999999995</c:v>
                </c:pt>
                <c:pt idx="2">
                  <c:v>71.510000000000005</c:v>
                </c:pt>
                <c:pt idx="3">
                  <c:v>71.36</c:v>
                </c:pt>
                <c:pt idx="4">
                  <c:v>71.22</c:v>
                </c:pt>
                <c:pt idx="5">
                  <c:v>71.69</c:v>
                </c:pt>
                <c:pt idx="6">
                  <c:v>70.849999999999994</c:v>
                </c:pt>
                <c:pt idx="7">
                  <c:v>70.69</c:v>
                </c:pt>
                <c:pt idx="8">
                  <c:v>70.73</c:v>
                </c:pt>
                <c:pt idx="9">
                  <c:v>70.62</c:v>
                </c:pt>
                <c:pt idx="10">
                  <c:v>71.23</c:v>
                </c:pt>
                <c:pt idx="11">
                  <c:v>70.27</c:v>
                </c:pt>
                <c:pt idx="12">
                  <c:v>68.930000000000007</c:v>
                </c:pt>
                <c:pt idx="13">
                  <c:v>67.73</c:v>
                </c:pt>
                <c:pt idx="14">
                  <c:v>66.47</c:v>
                </c:pt>
                <c:pt idx="15">
                  <c:v>66.39</c:v>
                </c:pt>
                <c:pt idx="16">
                  <c:v>66.239999999999995</c:v>
                </c:pt>
                <c:pt idx="17">
                  <c:v>67.010000000000005</c:v>
                </c:pt>
                <c:pt idx="18">
                  <c:v>67.28</c:v>
                </c:pt>
                <c:pt idx="19">
                  <c:v>67.849999999999994</c:v>
                </c:pt>
                <c:pt idx="20">
                  <c:v>68.39</c:v>
                </c:pt>
                <c:pt idx="21">
                  <c:v>69.260000000000005</c:v>
                </c:pt>
                <c:pt idx="22">
                  <c:v>69.63</c:v>
                </c:pt>
                <c:pt idx="23">
                  <c:v>69.599999999999994</c:v>
                </c:pt>
                <c:pt idx="24">
                  <c:v>69.58</c:v>
                </c:pt>
                <c:pt idx="25">
                  <c:v>69.36</c:v>
                </c:pt>
                <c:pt idx="26">
                  <c:v>69.41</c:v>
                </c:pt>
                <c:pt idx="27">
                  <c:v>69.59</c:v>
                </c:pt>
                <c:pt idx="28">
                  <c:v>70.010000000000005</c:v>
                </c:pt>
                <c:pt idx="29">
                  <c:v>70.22</c:v>
                </c:pt>
                <c:pt idx="30">
                  <c:v>71.16</c:v>
                </c:pt>
                <c:pt idx="31">
                  <c:v>71.599999999999994</c:v>
                </c:pt>
                <c:pt idx="32">
                  <c:v>71.739999999999995</c:v>
                </c:pt>
                <c:pt idx="33">
                  <c:v>71.89</c:v>
                </c:pt>
                <c:pt idx="34">
                  <c:v>72.28</c:v>
                </c:pt>
                <c:pt idx="35">
                  <c:v>72.56</c:v>
                </c:pt>
                <c:pt idx="36">
                  <c:v>72.680000000000007</c:v>
                </c:pt>
                <c:pt idx="37">
                  <c:v>71.92</c:v>
                </c:pt>
                <c:pt idx="38">
                  <c:v>71.400000000000006</c:v>
                </c:pt>
                <c:pt idx="39">
                  <c:v>70.489999999999995</c:v>
                </c:pt>
                <c:pt idx="40">
                  <c:v>69.36</c:v>
                </c:pt>
                <c:pt idx="41">
                  <c:v>67.5</c:v>
                </c:pt>
                <c:pt idx="42">
                  <c:v>65.94</c:v>
                </c:pt>
                <c:pt idx="43">
                  <c:v>65.55</c:v>
                </c:pt>
                <c:pt idx="44">
                  <c:v>64.58</c:v>
                </c:pt>
                <c:pt idx="45">
                  <c:v>63.95</c:v>
                </c:pt>
                <c:pt idx="46">
                  <c:v>63.64</c:v>
                </c:pt>
                <c:pt idx="47">
                  <c:v>65.73</c:v>
                </c:pt>
                <c:pt idx="48">
                  <c:v>68.569999999999993</c:v>
                </c:pt>
                <c:pt idx="49">
                  <c:v>70.06</c:v>
                </c:pt>
                <c:pt idx="50">
                  <c:v>70.92</c:v>
                </c:pt>
                <c:pt idx="51">
                  <c:v>71.180000000000007</c:v>
                </c:pt>
                <c:pt idx="52">
                  <c:v>71.180000000000007</c:v>
                </c:pt>
                <c:pt idx="53">
                  <c:v>71.040000000000006</c:v>
                </c:pt>
                <c:pt idx="54">
                  <c:v>71.08</c:v>
                </c:pt>
                <c:pt idx="55">
                  <c:v>71.02</c:v>
                </c:pt>
                <c:pt idx="56">
                  <c:v>70.78</c:v>
                </c:pt>
              </c:numCache>
            </c:numRef>
          </c:val>
          <c:smooth val="0"/>
          <c:extLst>
            <c:ext xmlns:c16="http://schemas.microsoft.com/office/drawing/2014/chart" uri="{C3380CC4-5D6E-409C-BE32-E72D297353CC}">
              <c16:uniqueId val="{00000002-CEF9-4E28-AC5A-89E68F8BFC53}"/>
            </c:ext>
          </c:extLst>
        </c:ser>
        <c:ser>
          <c:idx val="2"/>
          <c:order val="2"/>
          <c:tx>
            <c:strRef>
              <c:f>'Graf 1.8 (BOX 5)'!$M$3</c:f>
              <c:strCache>
                <c:ptCount val="1"/>
                <c:pt idx="0">
                  <c:v>3SD</c:v>
                </c:pt>
              </c:strCache>
            </c:strRef>
          </c:tx>
          <c:spPr>
            <a:ln w="12700" cap="rnd">
              <a:solidFill>
                <a:sysClr val="windowText" lastClr="000000"/>
              </a:solidFill>
              <a:prstDash val="dash"/>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5)'!$M$28:$M$84</c:f>
              <c:numCache>
                <c:formatCode>0.00</c:formatCode>
                <c:ptCount val="57"/>
                <c:pt idx="0">
                  <c:v>48.64</c:v>
                </c:pt>
                <c:pt idx="1">
                  <c:v>49</c:v>
                </c:pt>
                <c:pt idx="2">
                  <c:v>49.38</c:v>
                </c:pt>
                <c:pt idx="3">
                  <c:v>49.72</c:v>
                </c:pt>
                <c:pt idx="4">
                  <c:v>50.04</c:v>
                </c:pt>
                <c:pt idx="5">
                  <c:v>50.06</c:v>
                </c:pt>
                <c:pt idx="6">
                  <c:v>50.51</c:v>
                </c:pt>
                <c:pt idx="7">
                  <c:v>50.56</c:v>
                </c:pt>
                <c:pt idx="8">
                  <c:v>50.55</c:v>
                </c:pt>
                <c:pt idx="9">
                  <c:v>50.62</c:v>
                </c:pt>
                <c:pt idx="10">
                  <c:v>50.62</c:v>
                </c:pt>
                <c:pt idx="11">
                  <c:v>52.27</c:v>
                </c:pt>
                <c:pt idx="12">
                  <c:v>54.36</c:v>
                </c:pt>
                <c:pt idx="13">
                  <c:v>56.23</c:v>
                </c:pt>
                <c:pt idx="14">
                  <c:v>58.14</c:v>
                </c:pt>
                <c:pt idx="15">
                  <c:v>58.44</c:v>
                </c:pt>
                <c:pt idx="16">
                  <c:v>58.72</c:v>
                </c:pt>
                <c:pt idx="17">
                  <c:v>58.44</c:v>
                </c:pt>
                <c:pt idx="18">
                  <c:v>58.44</c:v>
                </c:pt>
                <c:pt idx="19">
                  <c:v>58.17</c:v>
                </c:pt>
                <c:pt idx="20">
                  <c:v>58</c:v>
                </c:pt>
                <c:pt idx="21">
                  <c:v>57.58</c:v>
                </c:pt>
                <c:pt idx="22">
                  <c:v>57.67</c:v>
                </c:pt>
                <c:pt idx="23">
                  <c:v>57.79</c:v>
                </c:pt>
                <c:pt idx="24">
                  <c:v>57.93</c:v>
                </c:pt>
                <c:pt idx="25">
                  <c:v>57.82</c:v>
                </c:pt>
                <c:pt idx="26">
                  <c:v>57.68</c:v>
                </c:pt>
                <c:pt idx="27">
                  <c:v>57.33</c:v>
                </c:pt>
                <c:pt idx="28">
                  <c:v>56.63</c:v>
                </c:pt>
                <c:pt idx="29">
                  <c:v>55.84</c:v>
                </c:pt>
                <c:pt idx="30">
                  <c:v>53.95</c:v>
                </c:pt>
                <c:pt idx="31">
                  <c:v>53.19</c:v>
                </c:pt>
                <c:pt idx="32">
                  <c:v>52.82</c:v>
                </c:pt>
                <c:pt idx="33">
                  <c:v>52.33</c:v>
                </c:pt>
                <c:pt idx="34">
                  <c:v>51.3</c:v>
                </c:pt>
                <c:pt idx="35">
                  <c:v>50.36</c:v>
                </c:pt>
                <c:pt idx="36">
                  <c:v>49.79</c:v>
                </c:pt>
                <c:pt idx="37">
                  <c:v>49.85</c:v>
                </c:pt>
                <c:pt idx="38">
                  <c:v>49.78</c:v>
                </c:pt>
                <c:pt idx="39">
                  <c:v>50.11</c:v>
                </c:pt>
                <c:pt idx="40">
                  <c:v>50.54</c:v>
                </c:pt>
                <c:pt idx="41">
                  <c:v>51.63</c:v>
                </c:pt>
                <c:pt idx="42">
                  <c:v>52.7</c:v>
                </c:pt>
                <c:pt idx="43">
                  <c:v>52.94</c:v>
                </c:pt>
                <c:pt idx="44">
                  <c:v>53.37</c:v>
                </c:pt>
                <c:pt idx="45">
                  <c:v>53.54</c:v>
                </c:pt>
                <c:pt idx="46">
                  <c:v>53.25</c:v>
                </c:pt>
                <c:pt idx="47">
                  <c:v>50</c:v>
                </c:pt>
                <c:pt idx="48">
                  <c:v>45.75</c:v>
                </c:pt>
                <c:pt idx="49">
                  <c:v>42.94</c:v>
                </c:pt>
                <c:pt idx="50">
                  <c:v>41.27</c:v>
                </c:pt>
                <c:pt idx="51">
                  <c:v>40.18</c:v>
                </c:pt>
                <c:pt idx="52">
                  <c:v>39.159999999999997</c:v>
                </c:pt>
                <c:pt idx="53">
                  <c:v>38.340000000000003</c:v>
                </c:pt>
                <c:pt idx="54">
                  <c:v>37.54</c:v>
                </c:pt>
                <c:pt idx="55">
                  <c:v>36.89</c:v>
                </c:pt>
                <c:pt idx="56">
                  <c:v>36.26</c:v>
                </c:pt>
              </c:numCache>
            </c:numRef>
          </c:val>
          <c:smooth val="0"/>
          <c:extLst>
            <c:ext xmlns:c16="http://schemas.microsoft.com/office/drawing/2014/chart" uri="{C3380CC4-5D6E-409C-BE32-E72D297353CC}">
              <c16:uniqueId val="{00000003-CEF9-4E28-AC5A-89E68F8BFC53}"/>
            </c:ext>
          </c:extLst>
        </c:ser>
        <c:ser>
          <c:idx val="3"/>
          <c:order val="3"/>
          <c:tx>
            <c:strRef>
              <c:f>'Graf 1.8 (BOX 5)'!$N$3</c:f>
              <c:strCache>
                <c:ptCount val="1"/>
                <c:pt idx="0">
                  <c:v>2SD</c:v>
                </c:pt>
              </c:strCache>
            </c:strRef>
          </c:tx>
          <c:spPr>
            <a:ln w="12700" cap="rnd">
              <a:solidFill>
                <a:sysClr val="windowText" lastClr="000000"/>
              </a:solidFill>
              <a:prstDash val="sysDash"/>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5)'!$N$28:$N$84</c:f>
              <c:numCache>
                <c:formatCode>0.00</c:formatCode>
                <c:ptCount val="57"/>
                <c:pt idx="0">
                  <c:v>67.92</c:v>
                </c:pt>
                <c:pt idx="1">
                  <c:v>67.95</c:v>
                </c:pt>
                <c:pt idx="2">
                  <c:v>67.819999999999993</c:v>
                </c:pt>
                <c:pt idx="3">
                  <c:v>67.75</c:v>
                </c:pt>
                <c:pt idx="4">
                  <c:v>67.69</c:v>
                </c:pt>
                <c:pt idx="5">
                  <c:v>68.09</c:v>
                </c:pt>
                <c:pt idx="6">
                  <c:v>67.459999999999994</c:v>
                </c:pt>
                <c:pt idx="7">
                  <c:v>67.34</c:v>
                </c:pt>
                <c:pt idx="8">
                  <c:v>67.37</c:v>
                </c:pt>
                <c:pt idx="9">
                  <c:v>67.28</c:v>
                </c:pt>
                <c:pt idx="10">
                  <c:v>67.8</c:v>
                </c:pt>
                <c:pt idx="11">
                  <c:v>67.27</c:v>
                </c:pt>
                <c:pt idx="12">
                  <c:v>66.5</c:v>
                </c:pt>
                <c:pt idx="13">
                  <c:v>65.81</c:v>
                </c:pt>
                <c:pt idx="14">
                  <c:v>65.08</c:v>
                </c:pt>
                <c:pt idx="15">
                  <c:v>65.069999999999993</c:v>
                </c:pt>
                <c:pt idx="16">
                  <c:v>64.989999999999995</c:v>
                </c:pt>
                <c:pt idx="17">
                  <c:v>65.58</c:v>
                </c:pt>
                <c:pt idx="18">
                  <c:v>65.81</c:v>
                </c:pt>
                <c:pt idx="19">
                  <c:v>66.239999999999995</c:v>
                </c:pt>
                <c:pt idx="20">
                  <c:v>66.66</c:v>
                </c:pt>
                <c:pt idx="21">
                  <c:v>67.31</c:v>
                </c:pt>
                <c:pt idx="22">
                  <c:v>67.63</c:v>
                </c:pt>
                <c:pt idx="23">
                  <c:v>67.63</c:v>
                </c:pt>
                <c:pt idx="24">
                  <c:v>67.64</c:v>
                </c:pt>
                <c:pt idx="25">
                  <c:v>67.44</c:v>
                </c:pt>
                <c:pt idx="26">
                  <c:v>67.459999999999994</c:v>
                </c:pt>
                <c:pt idx="27">
                  <c:v>67.55</c:v>
                </c:pt>
                <c:pt idx="28">
                  <c:v>67.78</c:v>
                </c:pt>
                <c:pt idx="29">
                  <c:v>67.83</c:v>
                </c:pt>
                <c:pt idx="30">
                  <c:v>68.290000000000006</c:v>
                </c:pt>
                <c:pt idx="31">
                  <c:v>68.53</c:v>
                </c:pt>
                <c:pt idx="32">
                  <c:v>68.59</c:v>
                </c:pt>
                <c:pt idx="33">
                  <c:v>68.63</c:v>
                </c:pt>
                <c:pt idx="34">
                  <c:v>68.78</c:v>
                </c:pt>
                <c:pt idx="35">
                  <c:v>68.86</c:v>
                </c:pt>
                <c:pt idx="36">
                  <c:v>68.87</c:v>
                </c:pt>
                <c:pt idx="37">
                  <c:v>68.239999999999995</c:v>
                </c:pt>
                <c:pt idx="38">
                  <c:v>67.8</c:v>
                </c:pt>
                <c:pt idx="39">
                  <c:v>67.09</c:v>
                </c:pt>
                <c:pt idx="40">
                  <c:v>66.23</c:v>
                </c:pt>
                <c:pt idx="41">
                  <c:v>64.86</c:v>
                </c:pt>
                <c:pt idx="42">
                  <c:v>63.74</c:v>
                </c:pt>
                <c:pt idx="43">
                  <c:v>63.45</c:v>
                </c:pt>
                <c:pt idx="44">
                  <c:v>62.71</c:v>
                </c:pt>
                <c:pt idx="45">
                  <c:v>62.22</c:v>
                </c:pt>
                <c:pt idx="46">
                  <c:v>61.91</c:v>
                </c:pt>
                <c:pt idx="47">
                  <c:v>63.11</c:v>
                </c:pt>
                <c:pt idx="48">
                  <c:v>64.77</c:v>
                </c:pt>
                <c:pt idx="49">
                  <c:v>65.540000000000006</c:v>
                </c:pt>
                <c:pt idx="50">
                  <c:v>65.97</c:v>
                </c:pt>
                <c:pt idx="51">
                  <c:v>66.02</c:v>
                </c:pt>
                <c:pt idx="52">
                  <c:v>65.84</c:v>
                </c:pt>
                <c:pt idx="53">
                  <c:v>65.59</c:v>
                </c:pt>
                <c:pt idx="54">
                  <c:v>65.489999999999995</c:v>
                </c:pt>
                <c:pt idx="55">
                  <c:v>65.33</c:v>
                </c:pt>
                <c:pt idx="56">
                  <c:v>65.03</c:v>
                </c:pt>
              </c:numCache>
            </c:numRef>
          </c:val>
          <c:smooth val="0"/>
          <c:extLst>
            <c:ext xmlns:c16="http://schemas.microsoft.com/office/drawing/2014/chart" uri="{C3380CC4-5D6E-409C-BE32-E72D297353CC}">
              <c16:uniqueId val="{00000004-CEF9-4E28-AC5A-89E68F8BFC53}"/>
            </c:ext>
          </c:extLst>
        </c:ser>
        <c:ser>
          <c:idx val="4"/>
          <c:order val="4"/>
          <c:tx>
            <c:strRef>
              <c:f>'Graf 1.8 (BOX 5)'!$O$3</c:f>
              <c:strCache>
                <c:ptCount val="1"/>
                <c:pt idx="0">
                  <c:v>2SD</c:v>
                </c:pt>
              </c:strCache>
            </c:strRef>
          </c:tx>
          <c:spPr>
            <a:ln w="12700" cap="rnd">
              <a:solidFill>
                <a:sysClr val="windowText" lastClr="000000"/>
              </a:solidFill>
              <a:prstDash val="sysDash"/>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5)'!$O$28:$O$84</c:f>
              <c:numCache>
                <c:formatCode>0.00</c:formatCode>
                <c:ptCount val="57"/>
                <c:pt idx="0">
                  <c:v>52.49</c:v>
                </c:pt>
                <c:pt idx="1">
                  <c:v>52.79</c:v>
                </c:pt>
                <c:pt idx="2">
                  <c:v>53.07</c:v>
                </c:pt>
                <c:pt idx="3">
                  <c:v>53.33</c:v>
                </c:pt>
                <c:pt idx="4">
                  <c:v>53.57</c:v>
                </c:pt>
                <c:pt idx="5">
                  <c:v>53.67</c:v>
                </c:pt>
                <c:pt idx="6">
                  <c:v>53.9</c:v>
                </c:pt>
                <c:pt idx="7">
                  <c:v>53.91</c:v>
                </c:pt>
                <c:pt idx="8">
                  <c:v>53.92</c:v>
                </c:pt>
                <c:pt idx="9">
                  <c:v>53.95</c:v>
                </c:pt>
                <c:pt idx="10">
                  <c:v>54.05</c:v>
                </c:pt>
                <c:pt idx="11">
                  <c:v>55.27</c:v>
                </c:pt>
                <c:pt idx="12">
                  <c:v>56.79</c:v>
                </c:pt>
                <c:pt idx="13">
                  <c:v>58.15</c:v>
                </c:pt>
                <c:pt idx="14">
                  <c:v>59.53</c:v>
                </c:pt>
                <c:pt idx="15">
                  <c:v>59.76</c:v>
                </c:pt>
                <c:pt idx="16">
                  <c:v>59.97</c:v>
                </c:pt>
                <c:pt idx="17">
                  <c:v>59.87</c:v>
                </c:pt>
                <c:pt idx="18">
                  <c:v>59.91</c:v>
                </c:pt>
                <c:pt idx="19">
                  <c:v>59.79</c:v>
                </c:pt>
                <c:pt idx="20">
                  <c:v>59.73</c:v>
                </c:pt>
                <c:pt idx="21">
                  <c:v>59.52</c:v>
                </c:pt>
                <c:pt idx="22">
                  <c:v>59.66</c:v>
                </c:pt>
                <c:pt idx="23">
                  <c:v>59.76</c:v>
                </c:pt>
                <c:pt idx="24">
                  <c:v>59.87</c:v>
                </c:pt>
                <c:pt idx="25">
                  <c:v>59.74</c:v>
                </c:pt>
                <c:pt idx="26">
                  <c:v>59.63</c:v>
                </c:pt>
                <c:pt idx="27">
                  <c:v>59.38</c:v>
                </c:pt>
                <c:pt idx="28">
                  <c:v>58.86</c:v>
                </c:pt>
                <c:pt idx="29">
                  <c:v>58.24</c:v>
                </c:pt>
                <c:pt idx="30">
                  <c:v>56.82</c:v>
                </c:pt>
                <c:pt idx="31">
                  <c:v>56.25</c:v>
                </c:pt>
                <c:pt idx="32">
                  <c:v>55.97</c:v>
                </c:pt>
                <c:pt idx="33">
                  <c:v>55.59</c:v>
                </c:pt>
                <c:pt idx="34">
                  <c:v>54.79</c:v>
                </c:pt>
                <c:pt idx="35">
                  <c:v>54.06</c:v>
                </c:pt>
                <c:pt idx="36">
                  <c:v>53.61</c:v>
                </c:pt>
                <c:pt idx="37">
                  <c:v>53.53</c:v>
                </c:pt>
                <c:pt idx="38">
                  <c:v>53.38</c:v>
                </c:pt>
                <c:pt idx="39">
                  <c:v>53.51</c:v>
                </c:pt>
                <c:pt idx="40">
                  <c:v>53.68</c:v>
                </c:pt>
                <c:pt idx="41">
                  <c:v>54.28</c:v>
                </c:pt>
                <c:pt idx="42">
                  <c:v>54.91</c:v>
                </c:pt>
                <c:pt idx="43">
                  <c:v>55.05</c:v>
                </c:pt>
                <c:pt idx="44">
                  <c:v>55.24</c:v>
                </c:pt>
                <c:pt idx="45">
                  <c:v>55.28</c:v>
                </c:pt>
                <c:pt idx="46">
                  <c:v>54.98</c:v>
                </c:pt>
                <c:pt idx="47">
                  <c:v>52.62</c:v>
                </c:pt>
                <c:pt idx="48">
                  <c:v>49.56</c:v>
                </c:pt>
                <c:pt idx="49">
                  <c:v>47.46</c:v>
                </c:pt>
                <c:pt idx="50">
                  <c:v>46.21</c:v>
                </c:pt>
                <c:pt idx="51">
                  <c:v>45.35</c:v>
                </c:pt>
                <c:pt idx="52">
                  <c:v>44.49</c:v>
                </c:pt>
                <c:pt idx="53">
                  <c:v>43.79</c:v>
                </c:pt>
                <c:pt idx="54">
                  <c:v>43.13</c:v>
                </c:pt>
                <c:pt idx="55">
                  <c:v>42.58</c:v>
                </c:pt>
                <c:pt idx="56">
                  <c:v>42.01</c:v>
                </c:pt>
              </c:numCache>
            </c:numRef>
          </c:val>
          <c:smooth val="0"/>
          <c:extLst>
            <c:ext xmlns:c16="http://schemas.microsoft.com/office/drawing/2014/chart" uri="{C3380CC4-5D6E-409C-BE32-E72D297353CC}">
              <c16:uniqueId val="{00000005-CEF9-4E28-AC5A-89E68F8BFC53}"/>
            </c:ext>
          </c:extLst>
        </c:ser>
        <c:ser>
          <c:idx val="5"/>
          <c:order val="5"/>
          <c:tx>
            <c:strRef>
              <c:f>'Graf 1.8 (BOX 5)'!$P$3</c:f>
              <c:strCache>
                <c:ptCount val="1"/>
                <c:pt idx="0">
                  <c:v>1SD</c:v>
                </c:pt>
              </c:strCache>
            </c:strRef>
          </c:tx>
          <c:spPr>
            <a:ln w="12700" cap="rnd">
              <a:solidFill>
                <a:sysClr val="windowText" lastClr="000000"/>
              </a:solidFill>
              <a:prstDash val="sysDot"/>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5)'!$P$28:$P$84</c:f>
              <c:numCache>
                <c:formatCode>0.00</c:formatCode>
                <c:ptCount val="57"/>
                <c:pt idx="0">
                  <c:v>64.06</c:v>
                </c:pt>
                <c:pt idx="1">
                  <c:v>64.16</c:v>
                </c:pt>
                <c:pt idx="2">
                  <c:v>64.13</c:v>
                </c:pt>
                <c:pt idx="3">
                  <c:v>64.150000000000006</c:v>
                </c:pt>
                <c:pt idx="4">
                  <c:v>64.16</c:v>
                </c:pt>
                <c:pt idx="5">
                  <c:v>64.48</c:v>
                </c:pt>
                <c:pt idx="6">
                  <c:v>64.069999999999993</c:v>
                </c:pt>
                <c:pt idx="7">
                  <c:v>63.98</c:v>
                </c:pt>
                <c:pt idx="8">
                  <c:v>64</c:v>
                </c:pt>
                <c:pt idx="9">
                  <c:v>63.95</c:v>
                </c:pt>
                <c:pt idx="10">
                  <c:v>64.36</c:v>
                </c:pt>
                <c:pt idx="11">
                  <c:v>64.27</c:v>
                </c:pt>
                <c:pt idx="12">
                  <c:v>64.069999999999993</c:v>
                </c:pt>
                <c:pt idx="13">
                  <c:v>63.9</c:v>
                </c:pt>
                <c:pt idx="14">
                  <c:v>63.69</c:v>
                </c:pt>
                <c:pt idx="15">
                  <c:v>63.74</c:v>
                </c:pt>
                <c:pt idx="16">
                  <c:v>63.73</c:v>
                </c:pt>
                <c:pt idx="17">
                  <c:v>64.150000000000006</c:v>
                </c:pt>
                <c:pt idx="18">
                  <c:v>64.33</c:v>
                </c:pt>
                <c:pt idx="19">
                  <c:v>64.62</c:v>
                </c:pt>
                <c:pt idx="20">
                  <c:v>64.930000000000007</c:v>
                </c:pt>
                <c:pt idx="21">
                  <c:v>65.36</c:v>
                </c:pt>
                <c:pt idx="22">
                  <c:v>65.64</c:v>
                </c:pt>
                <c:pt idx="23">
                  <c:v>65.66</c:v>
                </c:pt>
                <c:pt idx="24">
                  <c:v>65.7</c:v>
                </c:pt>
                <c:pt idx="25">
                  <c:v>65.510000000000005</c:v>
                </c:pt>
                <c:pt idx="26">
                  <c:v>65.5</c:v>
                </c:pt>
                <c:pt idx="27">
                  <c:v>65.5</c:v>
                </c:pt>
                <c:pt idx="28">
                  <c:v>65.55</c:v>
                </c:pt>
                <c:pt idx="29">
                  <c:v>65.430000000000007</c:v>
                </c:pt>
                <c:pt idx="30">
                  <c:v>65.42</c:v>
                </c:pt>
                <c:pt idx="31">
                  <c:v>65.459999999999994</c:v>
                </c:pt>
                <c:pt idx="32">
                  <c:v>65.430000000000007</c:v>
                </c:pt>
                <c:pt idx="33">
                  <c:v>65.37</c:v>
                </c:pt>
                <c:pt idx="34">
                  <c:v>65.290000000000006</c:v>
                </c:pt>
                <c:pt idx="35">
                  <c:v>65.16</c:v>
                </c:pt>
                <c:pt idx="36">
                  <c:v>65.05</c:v>
                </c:pt>
                <c:pt idx="37">
                  <c:v>64.569999999999993</c:v>
                </c:pt>
                <c:pt idx="38">
                  <c:v>64.19</c:v>
                </c:pt>
                <c:pt idx="39">
                  <c:v>63.69</c:v>
                </c:pt>
                <c:pt idx="40">
                  <c:v>63.09</c:v>
                </c:pt>
                <c:pt idx="41">
                  <c:v>62.21</c:v>
                </c:pt>
                <c:pt idx="42">
                  <c:v>61.53</c:v>
                </c:pt>
                <c:pt idx="43">
                  <c:v>61.35</c:v>
                </c:pt>
                <c:pt idx="44">
                  <c:v>60.84</c:v>
                </c:pt>
                <c:pt idx="45">
                  <c:v>60.48</c:v>
                </c:pt>
                <c:pt idx="46">
                  <c:v>60.18</c:v>
                </c:pt>
                <c:pt idx="47">
                  <c:v>60.49</c:v>
                </c:pt>
                <c:pt idx="48">
                  <c:v>60.96</c:v>
                </c:pt>
                <c:pt idx="49">
                  <c:v>61.02</c:v>
                </c:pt>
                <c:pt idx="50">
                  <c:v>61.03</c:v>
                </c:pt>
                <c:pt idx="51">
                  <c:v>60.85</c:v>
                </c:pt>
                <c:pt idx="52">
                  <c:v>60.51</c:v>
                </c:pt>
                <c:pt idx="53">
                  <c:v>60.14</c:v>
                </c:pt>
                <c:pt idx="54">
                  <c:v>59.9</c:v>
                </c:pt>
                <c:pt idx="55">
                  <c:v>59.64</c:v>
                </c:pt>
                <c:pt idx="56">
                  <c:v>59.27</c:v>
                </c:pt>
              </c:numCache>
            </c:numRef>
          </c:val>
          <c:smooth val="0"/>
          <c:extLst>
            <c:ext xmlns:c16="http://schemas.microsoft.com/office/drawing/2014/chart" uri="{C3380CC4-5D6E-409C-BE32-E72D297353CC}">
              <c16:uniqueId val="{00000006-CEF9-4E28-AC5A-89E68F8BFC53}"/>
            </c:ext>
          </c:extLst>
        </c:ser>
        <c:ser>
          <c:idx val="6"/>
          <c:order val="6"/>
          <c:tx>
            <c:strRef>
              <c:f>'Graf 1.8 (BOX 5)'!$Q$3</c:f>
              <c:strCache>
                <c:ptCount val="1"/>
                <c:pt idx="0">
                  <c:v>1SD</c:v>
                </c:pt>
              </c:strCache>
            </c:strRef>
          </c:tx>
          <c:spPr>
            <a:ln w="12700" cap="rnd">
              <a:solidFill>
                <a:sysClr val="windowText" lastClr="000000"/>
              </a:solidFill>
              <a:prstDash val="sysDot"/>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5)'!$Q$28:$Q$84</c:f>
              <c:numCache>
                <c:formatCode>0.00</c:formatCode>
                <c:ptCount val="57"/>
                <c:pt idx="0">
                  <c:v>56.35</c:v>
                </c:pt>
                <c:pt idx="1">
                  <c:v>56.58</c:v>
                </c:pt>
                <c:pt idx="2">
                  <c:v>56.76</c:v>
                </c:pt>
                <c:pt idx="3">
                  <c:v>56.94</c:v>
                </c:pt>
                <c:pt idx="4">
                  <c:v>57.1</c:v>
                </c:pt>
                <c:pt idx="5">
                  <c:v>57.27</c:v>
                </c:pt>
                <c:pt idx="6">
                  <c:v>57.29</c:v>
                </c:pt>
                <c:pt idx="7">
                  <c:v>57.27</c:v>
                </c:pt>
                <c:pt idx="8">
                  <c:v>57.28</c:v>
                </c:pt>
                <c:pt idx="9">
                  <c:v>57.29</c:v>
                </c:pt>
                <c:pt idx="10">
                  <c:v>57.49</c:v>
                </c:pt>
                <c:pt idx="11">
                  <c:v>58.27</c:v>
                </c:pt>
                <c:pt idx="12">
                  <c:v>59.21</c:v>
                </c:pt>
                <c:pt idx="13">
                  <c:v>60.06</c:v>
                </c:pt>
                <c:pt idx="14">
                  <c:v>60.92</c:v>
                </c:pt>
                <c:pt idx="15">
                  <c:v>61.09</c:v>
                </c:pt>
                <c:pt idx="16">
                  <c:v>61.23</c:v>
                </c:pt>
                <c:pt idx="17">
                  <c:v>61.3</c:v>
                </c:pt>
                <c:pt idx="18">
                  <c:v>61.38</c:v>
                </c:pt>
                <c:pt idx="19">
                  <c:v>61.4</c:v>
                </c:pt>
                <c:pt idx="20">
                  <c:v>61.46</c:v>
                </c:pt>
                <c:pt idx="21">
                  <c:v>61.47</c:v>
                </c:pt>
                <c:pt idx="22">
                  <c:v>61.66</c:v>
                </c:pt>
                <c:pt idx="23">
                  <c:v>61.72</c:v>
                </c:pt>
                <c:pt idx="24">
                  <c:v>61.81</c:v>
                </c:pt>
                <c:pt idx="25">
                  <c:v>61.66</c:v>
                </c:pt>
                <c:pt idx="26">
                  <c:v>61.59</c:v>
                </c:pt>
                <c:pt idx="27">
                  <c:v>61.42</c:v>
                </c:pt>
                <c:pt idx="28">
                  <c:v>61.09</c:v>
                </c:pt>
                <c:pt idx="29">
                  <c:v>60.64</c:v>
                </c:pt>
                <c:pt idx="30">
                  <c:v>59.69</c:v>
                </c:pt>
                <c:pt idx="31">
                  <c:v>59.32</c:v>
                </c:pt>
                <c:pt idx="32">
                  <c:v>59.13</c:v>
                </c:pt>
                <c:pt idx="33">
                  <c:v>58.85</c:v>
                </c:pt>
                <c:pt idx="34">
                  <c:v>58.29</c:v>
                </c:pt>
                <c:pt idx="35">
                  <c:v>57.76</c:v>
                </c:pt>
                <c:pt idx="36">
                  <c:v>57.42</c:v>
                </c:pt>
                <c:pt idx="37">
                  <c:v>57.21</c:v>
                </c:pt>
                <c:pt idx="38">
                  <c:v>56.99</c:v>
                </c:pt>
                <c:pt idx="39">
                  <c:v>56.9</c:v>
                </c:pt>
                <c:pt idx="40">
                  <c:v>56.82</c:v>
                </c:pt>
                <c:pt idx="41">
                  <c:v>56.92</c:v>
                </c:pt>
                <c:pt idx="42">
                  <c:v>57.12</c:v>
                </c:pt>
                <c:pt idx="43">
                  <c:v>57.15</c:v>
                </c:pt>
                <c:pt idx="44">
                  <c:v>57.1</c:v>
                </c:pt>
                <c:pt idx="45">
                  <c:v>57.01</c:v>
                </c:pt>
                <c:pt idx="46">
                  <c:v>56.71</c:v>
                </c:pt>
                <c:pt idx="47">
                  <c:v>55.24</c:v>
                </c:pt>
                <c:pt idx="48">
                  <c:v>53.36</c:v>
                </c:pt>
                <c:pt idx="49">
                  <c:v>51.98</c:v>
                </c:pt>
                <c:pt idx="50">
                  <c:v>51.15</c:v>
                </c:pt>
                <c:pt idx="51">
                  <c:v>50.52</c:v>
                </c:pt>
                <c:pt idx="52">
                  <c:v>49.83</c:v>
                </c:pt>
                <c:pt idx="53">
                  <c:v>49.24</c:v>
                </c:pt>
                <c:pt idx="54">
                  <c:v>48.72</c:v>
                </c:pt>
                <c:pt idx="55">
                  <c:v>48.26</c:v>
                </c:pt>
                <c:pt idx="56">
                  <c:v>47.77</c:v>
                </c:pt>
              </c:numCache>
            </c:numRef>
          </c:val>
          <c:smooth val="0"/>
          <c:extLst>
            <c:ext xmlns:c16="http://schemas.microsoft.com/office/drawing/2014/chart" uri="{C3380CC4-5D6E-409C-BE32-E72D297353CC}">
              <c16:uniqueId val="{00000007-CEF9-4E28-AC5A-89E68F8BFC53}"/>
            </c:ext>
          </c:extLst>
        </c:ser>
        <c:ser>
          <c:idx val="7"/>
          <c:order val="7"/>
          <c:tx>
            <c:strRef>
              <c:f>'Graf 1.8 (BOX 5)'!$R$3</c:f>
              <c:strCache>
                <c:ptCount val="1"/>
                <c:pt idx="0">
                  <c:v>Long-term average</c:v>
                </c:pt>
              </c:strCache>
            </c:strRef>
          </c:tx>
          <c:spPr>
            <a:ln w="12700" cap="rnd">
              <a:solidFill>
                <a:sysClr val="windowText" lastClr="000000"/>
              </a:solidFill>
              <a:prstDash val="solid"/>
              <a:round/>
            </a:ln>
            <a:effectLst/>
          </c:spPr>
          <c:marker>
            <c:symbol val="none"/>
          </c:marker>
          <c:cat>
            <c:numRef>
              <c:f>'Graf 1.8 (BOX 5)'!$J$28:$J$84</c:f>
              <c:numCache>
                <c:formatCode>m/d/yyyy</c:formatCode>
                <c:ptCount val="57"/>
                <c:pt idx="0">
                  <c:v>40543</c:v>
                </c:pt>
                <c:pt idx="1">
                  <c:v>40633</c:v>
                </c:pt>
                <c:pt idx="2">
                  <c:v>40724</c:v>
                </c:pt>
                <c:pt idx="3">
                  <c:v>40816</c:v>
                </c:pt>
                <c:pt idx="4">
                  <c:v>40908</c:v>
                </c:pt>
                <c:pt idx="5">
                  <c:v>40999</c:v>
                </c:pt>
                <c:pt idx="6">
                  <c:v>41090</c:v>
                </c:pt>
                <c:pt idx="7">
                  <c:v>41182</c:v>
                </c:pt>
                <c:pt idx="8">
                  <c:v>41274</c:v>
                </c:pt>
                <c:pt idx="9">
                  <c:v>41364</c:v>
                </c:pt>
                <c:pt idx="10">
                  <c:v>41455</c:v>
                </c:pt>
                <c:pt idx="11">
                  <c:v>41547</c:v>
                </c:pt>
                <c:pt idx="12">
                  <c:v>41639</c:v>
                </c:pt>
                <c:pt idx="13">
                  <c:v>41729</c:v>
                </c:pt>
                <c:pt idx="14">
                  <c:v>41820</c:v>
                </c:pt>
                <c:pt idx="15">
                  <c:v>41912</c:v>
                </c:pt>
                <c:pt idx="16">
                  <c:v>42004</c:v>
                </c:pt>
                <c:pt idx="17">
                  <c:v>42094</c:v>
                </c:pt>
                <c:pt idx="18">
                  <c:v>42185</c:v>
                </c:pt>
                <c:pt idx="19">
                  <c:v>42277</c:v>
                </c:pt>
                <c:pt idx="20">
                  <c:v>42369</c:v>
                </c:pt>
                <c:pt idx="21">
                  <c:v>42460</c:v>
                </c:pt>
                <c:pt idx="22">
                  <c:v>42551</c:v>
                </c:pt>
                <c:pt idx="23">
                  <c:v>42643</c:v>
                </c:pt>
                <c:pt idx="24">
                  <c:v>42735</c:v>
                </c:pt>
                <c:pt idx="25">
                  <c:v>42825</c:v>
                </c:pt>
                <c:pt idx="26">
                  <c:v>42916</c:v>
                </c:pt>
                <c:pt idx="27">
                  <c:v>43008</c:v>
                </c:pt>
                <c:pt idx="28">
                  <c:v>43100</c:v>
                </c:pt>
                <c:pt idx="29">
                  <c:v>43190</c:v>
                </c:pt>
                <c:pt idx="30">
                  <c:v>43281</c:v>
                </c:pt>
                <c:pt idx="31">
                  <c:v>43373</c:v>
                </c:pt>
                <c:pt idx="32">
                  <c:v>43465</c:v>
                </c:pt>
                <c:pt idx="33">
                  <c:v>43555</c:v>
                </c:pt>
                <c:pt idx="34">
                  <c:v>43646</c:v>
                </c:pt>
                <c:pt idx="35">
                  <c:v>43738</c:v>
                </c:pt>
                <c:pt idx="36">
                  <c:v>43830</c:v>
                </c:pt>
                <c:pt idx="37">
                  <c:v>43921</c:v>
                </c:pt>
                <c:pt idx="38">
                  <c:v>44012</c:v>
                </c:pt>
                <c:pt idx="39">
                  <c:v>44104</c:v>
                </c:pt>
                <c:pt idx="40">
                  <c:v>44196</c:v>
                </c:pt>
                <c:pt idx="41">
                  <c:v>44286</c:v>
                </c:pt>
                <c:pt idx="42">
                  <c:v>44377</c:v>
                </c:pt>
                <c:pt idx="43">
                  <c:v>44469</c:v>
                </c:pt>
                <c:pt idx="44">
                  <c:v>44561</c:v>
                </c:pt>
                <c:pt idx="45">
                  <c:v>44651</c:v>
                </c:pt>
                <c:pt idx="46">
                  <c:v>44742</c:v>
                </c:pt>
                <c:pt idx="47">
                  <c:v>44834</c:v>
                </c:pt>
                <c:pt idx="48">
                  <c:v>44926</c:v>
                </c:pt>
                <c:pt idx="49">
                  <c:v>45016</c:v>
                </c:pt>
                <c:pt idx="50">
                  <c:v>45107</c:v>
                </c:pt>
                <c:pt idx="51">
                  <c:v>45199</c:v>
                </c:pt>
                <c:pt idx="52">
                  <c:v>45291</c:v>
                </c:pt>
                <c:pt idx="53">
                  <c:v>45382</c:v>
                </c:pt>
                <c:pt idx="54">
                  <c:v>45473</c:v>
                </c:pt>
                <c:pt idx="55">
                  <c:v>45565</c:v>
                </c:pt>
                <c:pt idx="56">
                  <c:v>45657</c:v>
                </c:pt>
              </c:numCache>
            </c:numRef>
          </c:cat>
          <c:val>
            <c:numRef>
              <c:f>'Graf 1.8 (BOX 5)'!$R$28:$R$84</c:f>
              <c:numCache>
                <c:formatCode>0.00</c:formatCode>
                <c:ptCount val="57"/>
                <c:pt idx="0">
                  <c:v>60.37</c:v>
                </c:pt>
                <c:pt idx="1">
                  <c:v>60.45</c:v>
                </c:pt>
                <c:pt idx="2">
                  <c:v>60.54</c:v>
                </c:pt>
                <c:pt idx="3">
                  <c:v>60.63</c:v>
                </c:pt>
                <c:pt idx="4">
                  <c:v>60.88</c:v>
                </c:pt>
                <c:pt idx="5">
                  <c:v>60.96</c:v>
                </c:pt>
                <c:pt idx="6">
                  <c:v>61.02</c:v>
                </c:pt>
                <c:pt idx="7">
                  <c:v>61.06</c:v>
                </c:pt>
                <c:pt idx="8">
                  <c:v>61.21</c:v>
                </c:pt>
                <c:pt idx="9">
                  <c:v>61.36</c:v>
                </c:pt>
                <c:pt idx="10">
                  <c:v>61.33</c:v>
                </c:pt>
                <c:pt idx="11">
                  <c:v>61.32</c:v>
                </c:pt>
                <c:pt idx="12">
                  <c:v>61.34</c:v>
                </c:pt>
                <c:pt idx="13">
                  <c:v>61.38</c:v>
                </c:pt>
                <c:pt idx="14">
                  <c:v>61.43</c:v>
                </c:pt>
                <c:pt idx="15">
                  <c:v>61.43</c:v>
                </c:pt>
                <c:pt idx="16">
                  <c:v>61.58</c:v>
                </c:pt>
                <c:pt idx="17">
                  <c:v>61.67</c:v>
                </c:pt>
                <c:pt idx="18">
                  <c:v>61.79</c:v>
                </c:pt>
                <c:pt idx="19">
                  <c:v>61.91</c:v>
                </c:pt>
                <c:pt idx="20">
                  <c:v>62.06</c:v>
                </c:pt>
                <c:pt idx="21">
                  <c:v>62.18</c:v>
                </c:pt>
                <c:pt idx="22">
                  <c:v>62.2</c:v>
                </c:pt>
                <c:pt idx="23">
                  <c:v>62.23</c:v>
                </c:pt>
                <c:pt idx="24">
                  <c:v>62.23</c:v>
                </c:pt>
                <c:pt idx="25">
                  <c:v>62.22</c:v>
                </c:pt>
                <c:pt idx="26">
                  <c:v>62.18</c:v>
                </c:pt>
                <c:pt idx="27">
                  <c:v>62.11</c:v>
                </c:pt>
                <c:pt idx="28">
                  <c:v>62.04</c:v>
                </c:pt>
                <c:pt idx="29">
                  <c:v>61.89</c:v>
                </c:pt>
                <c:pt idx="30">
                  <c:v>61.79</c:v>
                </c:pt>
                <c:pt idx="31">
                  <c:v>61.73</c:v>
                </c:pt>
                <c:pt idx="32">
                  <c:v>61.66</c:v>
                </c:pt>
                <c:pt idx="33">
                  <c:v>61.55</c:v>
                </c:pt>
                <c:pt idx="34">
                  <c:v>61.44</c:v>
                </c:pt>
                <c:pt idx="35">
                  <c:v>61.36</c:v>
                </c:pt>
                <c:pt idx="36">
                  <c:v>61.31</c:v>
                </c:pt>
                <c:pt idx="37">
                  <c:v>61.26</c:v>
                </c:pt>
                <c:pt idx="38">
                  <c:v>61.24</c:v>
                </c:pt>
                <c:pt idx="39">
                  <c:v>61.2</c:v>
                </c:pt>
                <c:pt idx="40">
                  <c:v>61.17</c:v>
                </c:pt>
                <c:pt idx="41">
                  <c:v>61.18</c:v>
                </c:pt>
                <c:pt idx="42">
                  <c:v>61.18</c:v>
                </c:pt>
                <c:pt idx="43">
                  <c:v>61.13</c:v>
                </c:pt>
                <c:pt idx="44">
                  <c:v>61.07</c:v>
                </c:pt>
                <c:pt idx="45">
                  <c:v>60.98</c:v>
                </c:pt>
                <c:pt idx="46">
                  <c:v>60.79</c:v>
                </c:pt>
                <c:pt idx="47">
                  <c:v>60.54</c:v>
                </c:pt>
                <c:pt idx="48">
                  <c:v>60.31</c:v>
                </c:pt>
                <c:pt idx="49">
                  <c:v>60.11</c:v>
                </c:pt>
                <c:pt idx="50">
                  <c:v>59.94</c:v>
                </c:pt>
                <c:pt idx="51">
                  <c:v>59.77</c:v>
                </c:pt>
                <c:pt idx="52">
                  <c:v>59.61</c:v>
                </c:pt>
                <c:pt idx="53">
                  <c:v>59.45</c:v>
                </c:pt>
                <c:pt idx="54">
                  <c:v>59.3</c:v>
                </c:pt>
                <c:pt idx="55">
                  <c:v>59.15</c:v>
                </c:pt>
                <c:pt idx="56">
                  <c:v>59.01</c:v>
                </c:pt>
              </c:numCache>
            </c:numRef>
          </c:val>
          <c:smooth val="0"/>
          <c:extLst>
            <c:ext xmlns:c16="http://schemas.microsoft.com/office/drawing/2014/chart" uri="{C3380CC4-5D6E-409C-BE32-E72D297353CC}">
              <c16:uniqueId val="{00000008-CEF9-4E28-AC5A-89E68F8BFC53}"/>
            </c:ext>
          </c:extLst>
        </c:ser>
        <c:dLbls>
          <c:showLegendKey val="0"/>
          <c:showVal val="0"/>
          <c:showCatName val="0"/>
          <c:showSerName val="0"/>
          <c:showPercent val="0"/>
          <c:showBubbleSize val="0"/>
        </c:dLbls>
        <c:marker val="1"/>
        <c:smooth val="0"/>
        <c:axId val="606381488"/>
        <c:axId val="606393136"/>
      </c:lineChart>
      <c:dateAx>
        <c:axId val="606381488"/>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93136"/>
        <c:crosses val="autoZero"/>
        <c:auto val="1"/>
        <c:lblOffset val="100"/>
        <c:baseTimeUnit val="months"/>
        <c:majorUnit val="24"/>
        <c:majorTimeUnit val="months"/>
      </c:dateAx>
      <c:valAx>
        <c:axId val="606393136"/>
        <c:scaling>
          <c:orientation val="minMax"/>
          <c:max val="75"/>
          <c:min val="35"/>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606381488"/>
        <c:crosses val="autoZero"/>
        <c:crossBetween val="midCat"/>
      </c:valAx>
      <c:spPr>
        <a:noFill/>
        <a:ln w="25400">
          <a:noFill/>
        </a:ln>
        <a:effectLst/>
      </c:spPr>
    </c:plotArea>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32443147403771E-2"/>
          <c:y val="5.0698908656002392E-2"/>
          <c:w val="0.86181763118770993"/>
          <c:h val="0.69782128307669311"/>
        </c:manualLayout>
      </c:layout>
      <c:areaChart>
        <c:grouping val="standard"/>
        <c:varyColors val="0"/>
        <c:ser>
          <c:idx val="2"/>
          <c:order val="2"/>
          <c:tx>
            <c:strRef>
              <c:f>'Graf 9 (BOX 1)'!$M$4</c:f>
              <c:strCache>
                <c:ptCount val="1"/>
                <c:pt idx="0">
                  <c:v>projekce</c:v>
                </c:pt>
              </c:strCache>
            </c:strRef>
          </c:tx>
          <c:spPr>
            <a:solidFill>
              <a:schemeClr val="bg1">
                <a:lumMod val="85000"/>
                <a:alpha val="50000"/>
              </a:schemeClr>
            </a:solidFill>
            <a:ln w="25400">
              <a:noFill/>
              <a:prstDash val="solid"/>
            </a:ln>
            <a:effectLst/>
          </c:spPr>
          <c:cat>
            <c:numRef>
              <c:f>'Graf 9 (BOX 1)'!$J$8:$J$56</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9 (BOX 1)'!$M$8:$M$56</c:f>
              <c:numCache>
                <c:formatCode>0.00</c:formatCode>
                <c:ptCount val="49"/>
                <c:pt idx="40">
                  <c:v>8</c:v>
                </c:pt>
                <c:pt idx="41">
                  <c:v>8</c:v>
                </c:pt>
                <c:pt idx="42">
                  <c:v>8</c:v>
                </c:pt>
                <c:pt idx="43">
                  <c:v>8</c:v>
                </c:pt>
                <c:pt idx="44">
                  <c:v>8</c:v>
                </c:pt>
                <c:pt idx="45">
                  <c:v>8</c:v>
                </c:pt>
                <c:pt idx="46">
                  <c:v>8</c:v>
                </c:pt>
                <c:pt idx="47">
                  <c:v>8</c:v>
                </c:pt>
                <c:pt idx="48">
                  <c:v>8</c:v>
                </c:pt>
              </c:numCache>
            </c:numRef>
          </c:val>
          <c:extLst>
            <c:ext xmlns:c16="http://schemas.microsoft.com/office/drawing/2014/chart" uri="{C3380CC4-5D6E-409C-BE32-E72D297353CC}">
              <c16:uniqueId val="{00000000-097A-40BA-9971-5988D80648F0}"/>
            </c:ext>
          </c:extLst>
        </c:ser>
        <c:dLbls>
          <c:showLegendKey val="0"/>
          <c:showVal val="0"/>
          <c:showCatName val="0"/>
          <c:showSerName val="0"/>
          <c:showPercent val="0"/>
          <c:showBubbleSize val="0"/>
        </c:dLbls>
        <c:axId val="1219180175"/>
        <c:axId val="1219186831"/>
      </c:areaChart>
      <c:lineChart>
        <c:grouping val="standard"/>
        <c:varyColors val="0"/>
        <c:ser>
          <c:idx val="0"/>
          <c:order val="0"/>
          <c:tx>
            <c:strRef>
              <c:f>'Graf 9 (BOX 1)'!$K$4</c:f>
              <c:strCache>
                <c:ptCount val="1"/>
                <c:pt idx="0">
                  <c:v>Přesah směrodatných odchylek</c:v>
                </c:pt>
              </c:strCache>
            </c:strRef>
          </c:tx>
          <c:spPr>
            <a:ln w="25400" cap="rnd">
              <a:solidFill>
                <a:srgbClr val="2426A9"/>
              </a:solidFill>
              <a:prstDash val="solid"/>
              <a:round/>
            </a:ln>
            <a:effectLst/>
          </c:spPr>
          <c:marker>
            <c:symbol val="none"/>
          </c:marker>
          <c:cat>
            <c:numRef>
              <c:f>'Graf 9 (BOX 1)'!$J$8:$J$56</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9 (BOX 1)'!$K$8:$K$56</c:f>
              <c:numCache>
                <c:formatCode>0.00</c:formatCode>
                <c:ptCount val="49"/>
                <c:pt idx="0">
                  <c:v>2</c:v>
                </c:pt>
                <c:pt idx="1">
                  <c:v>2</c:v>
                </c:pt>
                <c:pt idx="2">
                  <c:v>1.67</c:v>
                </c:pt>
                <c:pt idx="3">
                  <c:v>2</c:v>
                </c:pt>
                <c:pt idx="4">
                  <c:v>2</c:v>
                </c:pt>
                <c:pt idx="5">
                  <c:v>2.33</c:v>
                </c:pt>
                <c:pt idx="6">
                  <c:v>2.33</c:v>
                </c:pt>
                <c:pt idx="7">
                  <c:v>3</c:v>
                </c:pt>
                <c:pt idx="8">
                  <c:v>4</c:v>
                </c:pt>
                <c:pt idx="9">
                  <c:v>5</c:v>
                </c:pt>
                <c:pt idx="10">
                  <c:v>5.67</c:v>
                </c:pt>
                <c:pt idx="11">
                  <c:v>5.67</c:v>
                </c:pt>
                <c:pt idx="12">
                  <c:v>5.33</c:v>
                </c:pt>
                <c:pt idx="13">
                  <c:v>5.33</c:v>
                </c:pt>
                <c:pt idx="14">
                  <c:v>5.67</c:v>
                </c:pt>
                <c:pt idx="15">
                  <c:v>6</c:v>
                </c:pt>
                <c:pt idx="16">
                  <c:v>5.67</c:v>
                </c:pt>
                <c:pt idx="17">
                  <c:v>5</c:v>
                </c:pt>
                <c:pt idx="18">
                  <c:v>4.33</c:v>
                </c:pt>
                <c:pt idx="19">
                  <c:v>4</c:v>
                </c:pt>
                <c:pt idx="20">
                  <c:v>3.67</c:v>
                </c:pt>
                <c:pt idx="21">
                  <c:v>3.33</c:v>
                </c:pt>
                <c:pt idx="22">
                  <c:v>2.67</c:v>
                </c:pt>
                <c:pt idx="23">
                  <c:v>1.67</c:v>
                </c:pt>
                <c:pt idx="24">
                  <c:v>1</c:v>
                </c:pt>
                <c:pt idx="25">
                  <c:v>0.33</c:v>
                </c:pt>
                <c:pt idx="26">
                  <c:v>1</c:v>
                </c:pt>
                <c:pt idx="27">
                  <c:v>1.67</c:v>
                </c:pt>
                <c:pt idx="28">
                  <c:v>3</c:v>
                </c:pt>
                <c:pt idx="29">
                  <c:v>4</c:v>
                </c:pt>
                <c:pt idx="30">
                  <c:v>4.67</c:v>
                </c:pt>
                <c:pt idx="31">
                  <c:v>5.33</c:v>
                </c:pt>
                <c:pt idx="32">
                  <c:v>6</c:v>
                </c:pt>
                <c:pt idx="33">
                  <c:v>6.67</c:v>
                </c:pt>
                <c:pt idx="34">
                  <c:v>6.67</c:v>
                </c:pt>
                <c:pt idx="35">
                  <c:v>6.33</c:v>
                </c:pt>
                <c:pt idx="36">
                  <c:v>5</c:v>
                </c:pt>
                <c:pt idx="37">
                  <c:v>3.67</c:v>
                </c:pt>
                <c:pt idx="38">
                  <c:v>2.33</c:v>
                </c:pt>
                <c:pt idx="39">
                  <c:v>1.33</c:v>
                </c:pt>
                <c:pt idx="40">
                  <c:v>0.67</c:v>
                </c:pt>
                <c:pt idx="41">
                  <c:v>0</c:v>
                </c:pt>
                <c:pt idx="42">
                  <c:v>0.33</c:v>
                </c:pt>
                <c:pt idx="43">
                  <c:v>0.33</c:v>
                </c:pt>
                <c:pt idx="44">
                  <c:v>0.33</c:v>
                </c:pt>
                <c:pt idx="45">
                  <c:v>0</c:v>
                </c:pt>
                <c:pt idx="46">
                  <c:v>0</c:v>
                </c:pt>
                <c:pt idx="47">
                  <c:v>0</c:v>
                </c:pt>
                <c:pt idx="48">
                  <c:v>0</c:v>
                </c:pt>
              </c:numCache>
            </c:numRef>
          </c:val>
          <c:smooth val="0"/>
          <c:extLst>
            <c:ext xmlns:c16="http://schemas.microsoft.com/office/drawing/2014/chart" uri="{C3380CC4-5D6E-409C-BE32-E72D297353CC}">
              <c16:uniqueId val="{00000001-097A-40BA-9971-5988D80648F0}"/>
            </c:ext>
          </c:extLst>
        </c:ser>
        <c:ser>
          <c:idx val="1"/>
          <c:order val="1"/>
          <c:tx>
            <c:strRef>
              <c:f>'Graf 9 (BOX 1)'!$L$4</c:f>
              <c:strCache>
                <c:ptCount val="1"/>
                <c:pt idx="0">
                  <c:v>Odchylka od dlouhodobého průměru</c:v>
                </c:pt>
              </c:strCache>
            </c:strRef>
          </c:tx>
          <c:spPr>
            <a:ln w="25400" cap="rnd">
              <a:solidFill>
                <a:srgbClr val="D52B1E"/>
              </a:solidFill>
              <a:prstDash val="solid"/>
              <a:round/>
            </a:ln>
            <a:effectLst/>
          </c:spPr>
          <c:marker>
            <c:symbol val="none"/>
          </c:marker>
          <c:cat>
            <c:numRef>
              <c:f>'Graf 9 (BOX 1)'!$J$8:$J$56</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9 (BOX 1)'!$L$8:$L$56</c:f>
              <c:numCache>
                <c:formatCode>0.00</c:formatCode>
                <c:ptCount val="49"/>
                <c:pt idx="0">
                  <c:v>2</c:v>
                </c:pt>
                <c:pt idx="1">
                  <c:v>2</c:v>
                </c:pt>
                <c:pt idx="2">
                  <c:v>1.67</c:v>
                </c:pt>
                <c:pt idx="3">
                  <c:v>2</c:v>
                </c:pt>
                <c:pt idx="4">
                  <c:v>2</c:v>
                </c:pt>
                <c:pt idx="5">
                  <c:v>2.33</c:v>
                </c:pt>
                <c:pt idx="6">
                  <c:v>2.33</c:v>
                </c:pt>
                <c:pt idx="7">
                  <c:v>2.67</c:v>
                </c:pt>
                <c:pt idx="8">
                  <c:v>3.33</c:v>
                </c:pt>
                <c:pt idx="9">
                  <c:v>3.67</c:v>
                </c:pt>
                <c:pt idx="10">
                  <c:v>4</c:v>
                </c:pt>
                <c:pt idx="11">
                  <c:v>4</c:v>
                </c:pt>
                <c:pt idx="12">
                  <c:v>3.67</c:v>
                </c:pt>
                <c:pt idx="13">
                  <c:v>3.67</c:v>
                </c:pt>
                <c:pt idx="14">
                  <c:v>3.67</c:v>
                </c:pt>
                <c:pt idx="15">
                  <c:v>4</c:v>
                </c:pt>
                <c:pt idx="16">
                  <c:v>3.67</c:v>
                </c:pt>
                <c:pt idx="17">
                  <c:v>3.33</c:v>
                </c:pt>
                <c:pt idx="18">
                  <c:v>3</c:v>
                </c:pt>
                <c:pt idx="19">
                  <c:v>3</c:v>
                </c:pt>
                <c:pt idx="20">
                  <c:v>3</c:v>
                </c:pt>
                <c:pt idx="21">
                  <c:v>3</c:v>
                </c:pt>
                <c:pt idx="22">
                  <c:v>3</c:v>
                </c:pt>
                <c:pt idx="23">
                  <c:v>2.67</c:v>
                </c:pt>
                <c:pt idx="24">
                  <c:v>2.33</c:v>
                </c:pt>
                <c:pt idx="25">
                  <c:v>2</c:v>
                </c:pt>
                <c:pt idx="26">
                  <c:v>2</c:v>
                </c:pt>
                <c:pt idx="27">
                  <c:v>2</c:v>
                </c:pt>
                <c:pt idx="28">
                  <c:v>1.67</c:v>
                </c:pt>
                <c:pt idx="29">
                  <c:v>2.67</c:v>
                </c:pt>
                <c:pt idx="30">
                  <c:v>4</c:v>
                </c:pt>
                <c:pt idx="31">
                  <c:v>5.67</c:v>
                </c:pt>
                <c:pt idx="32">
                  <c:v>6.33</c:v>
                </c:pt>
                <c:pt idx="33">
                  <c:v>6.67</c:v>
                </c:pt>
                <c:pt idx="34">
                  <c:v>7</c:v>
                </c:pt>
                <c:pt idx="35">
                  <c:v>6.67</c:v>
                </c:pt>
                <c:pt idx="36">
                  <c:v>6</c:v>
                </c:pt>
                <c:pt idx="37">
                  <c:v>4.67</c:v>
                </c:pt>
                <c:pt idx="38">
                  <c:v>3.33</c:v>
                </c:pt>
                <c:pt idx="39">
                  <c:v>2.33</c:v>
                </c:pt>
                <c:pt idx="40">
                  <c:v>2</c:v>
                </c:pt>
                <c:pt idx="41">
                  <c:v>2</c:v>
                </c:pt>
                <c:pt idx="42">
                  <c:v>2.33</c:v>
                </c:pt>
                <c:pt idx="43">
                  <c:v>2.33</c:v>
                </c:pt>
                <c:pt idx="44">
                  <c:v>2</c:v>
                </c:pt>
                <c:pt idx="45">
                  <c:v>1</c:v>
                </c:pt>
                <c:pt idx="46">
                  <c:v>0.33</c:v>
                </c:pt>
                <c:pt idx="47">
                  <c:v>0</c:v>
                </c:pt>
                <c:pt idx="48">
                  <c:v>0</c:v>
                </c:pt>
              </c:numCache>
            </c:numRef>
          </c:val>
          <c:smooth val="0"/>
          <c:extLst>
            <c:ext xmlns:c16="http://schemas.microsoft.com/office/drawing/2014/chart" uri="{C3380CC4-5D6E-409C-BE32-E72D297353CC}">
              <c16:uniqueId val="{00000002-097A-40BA-9971-5988D80648F0}"/>
            </c:ext>
          </c:extLst>
        </c:ser>
        <c:dLbls>
          <c:showLegendKey val="0"/>
          <c:showVal val="0"/>
          <c:showCatName val="0"/>
          <c:showSerName val="0"/>
          <c:showPercent val="0"/>
          <c:showBubbleSize val="0"/>
        </c:dLbls>
        <c:marker val="1"/>
        <c:smooth val="0"/>
        <c:axId val="1219180175"/>
        <c:axId val="1219186831"/>
      </c:lineChart>
      <c:dateAx>
        <c:axId val="121918017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19186831"/>
        <c:crosses val="autoZero"/>
        <c:auto val="1"/>
        <c:lblOffset val="100"/>
        <c:baseTimeUnit val="months"/>
        <c:majorUnit val="24"/>
        <c:majorTimeUnit val="months"/>
      </c:dateAx>
      <c:valAx>
        <c:axId val="1219186831"/>
        <c:scaling>
          <c:orientation val="minMax"/>
          <c:max val="8"/>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19180175"/>
        <c:crosses val="autoZero"/>
        <c:crossBetween val="midCat"/>
      </c:valAx>
      <c:spPr>
        <a:noFill/>
        <a:ln w="25400">
          <a:noFill/>
        </a:ln>
        <a:effectLst/>
      </c:spPr>
    </c:plotArea>
    <c:legend>
      <c:legendPos val="b"/>
      <c:legendEntry>
        <c:idx val="0"/>
        <c:delete val="1"/>
      </c:legendEntry>
      <c:layout>
        <c:manualLayout>
          <c:xMode val="edge"/>
          <c:yMode val="edge"/>
          <c:x val="0"/>
          <c:y val="0.84281679810136045"/>
          <c:w val="0.77972027972027969"/>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32443147403771E-2"/>
          <c:y val="5.1836030760110875E-2"/>
          <c:w val="0.86181763118770993"/>
          <c:h val="0.69284185772308737"/>
        </c:manualLayout>
      </c:layout>
      <c:areaChart>
        <c:grouping val="standard"/>
        <c:varyColors val="0"/>
        <c:ser>
          <c:idx val="2"/>
          <c:order val="2"/>
          <c:tx>
            <c:strRef>
              <c:f>'Graf 9 (BOX 1)'!$M$3</c:f>
              <c:strCache>
                <c:ptCount val="1"/>
                <c:pt idx="0">
                  <c:v>Projection</c:v>
                </c:pt>
              </c:strCache>
            </c:strRef>
          </c:tx>
          <c:spPr>
            <a:solidFill>
              <a:schemeClr val="bg1">
                <a:lumMod val="85000"/>
                <a:alpha val="50000"/>
              </a:schemeClr>
            </a:solidFill>
            <a:ln w="25400">
              <a:noFill/>
              <a:prstDash val="solid"/>
            </a:ln>
            <a:effectLst/>
          </c:spPr>
          <c:cat>
            <c:numRef>
              <c:f>'Graf 9 (BOX 1)'!$J$8:$J$56</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9 (BOX 1)'!$M$8:$M$56</c:f>
              <c:numCache>
                <c:formatCode>0.00</c:formatCode>
                <c:ptCount val="49"/>
                <c:pt idx="40">
                  <c:v>8</c:v>
                </c:pt>
                <c:pt idx="41">
                  <c:v>8</c:v>
                </c:pt>
                <c:pt idx="42">
                  <c:v>8</c:v>
                </c:pt>
                <c:pt idx="43">
                  <c:v>8</c:v>
                </c:pt>
                <c:pt idx="44">
                  <c:v>8</c:v>
                </c:pt>
                <c:pt idx="45">
                  <c:v>8</c:v>
                </c:pt>
                <c:pt idx="46">
                  <c:v>8</c:v>
                </c:pt>
                <c:pt idx="47">
                  <c:v>8</c:v>
                </c:pt>
                <c:pt idx="48">
                  <c:v>8</c:v>
                </c:pt>
              </c:numCache>
            </c:numRef>
          </c:val>
          <c:extLst>
            <c:ext xmlns:c16="http://schemas.microsoft.com/office/drawing/2014/chart" uri="{C3380CC4-5D6E-409C-BE32-E72D297353CC}">
              <c16:uniqueId val="{00000000-4EE5-48AF-9D0B-CF1479C606F8}"/>
            </c:ext>
          </c:extLst>
        </c:ser>
        <c:dLbls>
          <c:showLegendKey val="0"/>
          <c:showVal val="0"/>
          <c:showCatName val="0"/>
          <c:showSerName val="0"/>
          <c:showPercent val="0"/>
          <c:showBubbleSize val="0"/>
        </c:dLbls>
        <c:axId val="1219180175"/>
        <c:axId val="1219186831"/>
      </c:areaChart>
      <c:lineChart>
        <c:grouping val="standard"/>
        <c:varyColors val="0"/>
        <c:ser>
          <c:idx val="0"/>
          <c:order val="0"/>
          <c:tx>
            <c:strRef>
              <c:f>'Graf 9 (BOX 1)'!$K$3</c:f>
              <c:strCache>
                <c:ptCount val="1"/>
                <c:pt idx="0">
                  <c:v>Overlap of standard deviations</c:v>
                </c:pt>
              </c:strCache>
            </c:strRef>
          </c:tx>
          <c:spPr>
            <a:ln w="25400" cap="rnd">
              <a:solidFill>
                <a:srgbClr val="2426A9"/>
              </a:solidFill>
              <a:prstDash val="solid"/>
              <a:round/>
            </a:ln>
            <a:effectLst/>
          </c:spPr>
          <c:marker>
            <c:symbol val="none"/>
          </c:marker>
          <c:cat>
            <c:numRef>
              <c:f>'Graf 9 (BOX 1)'!$J$8:$J$56</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9 (BOX 1)'!$K$8:$K$56</c:f>
              <c:numCache>
                <c:formatCode>0.00</c:formatCode>
                <c:ptCount val="49"/>
                <c:pt idx="0">
                  <c:v>2</c:v>
                </c:pt>
                <c:pt idx="1">
                  <c:v>2</c:v>
                </c:pt>
                <c:pt idx="2">
                  <c:v>1.67</c:v>
                </c:pt>
                <c:pt idx="3">
                  <c:v>2</c:v>
                </c:pt>
                <c:pt idx="4">
                  <c:v>2</c:v>
                </c:pt>
                <c:pt idx="5">
                  <c:v>2.33</c:v>
                </c:pt>
                <c:pt idx="6">
                  <c:v>2.33</c:v>
                </c:pt>
                <c:pt idx="7">
                  <c:v>3</c:v>
                </c:pt>
                <c:pt idx="8">
                  <c:v>4</c:v>
                </c:pt>
                <c:pt idx="9">
                  <c:v>5</c:v>
                </c:pt>
                <c:pt idx="10">
                  <c:v>5.67</c:v>
                </c:pt>
                <c:pt idx="11">
                  <c:v>5.67</c:v>
                </c:pt>
                <c:pt idx="12">
                  <c:v>5.33</c:v>
                </c:pt>
                <c:pt idx="13">
                  <c:v>5.33</c:v>
                </c:pt>
                <c:pt idx="14">
                  <c:v>5.67</c:v>
                </c:pt>
                <c:pt idx="15">
                  <c:v>6</c:v>
                </c:pt>
                <c:pt idx="16">
                  <c:v>5.67</c:v>
                </c:pt>
                <c:pt idx="17">
                  <c:v>5</c:v>
                </c:pt>
                <c:pt idx="18">
                  <c:v>4.33</c:v>
                </c:pt>
                <c:pt idx="19">
                  <c:v>4</c:v>
                </c:pt>
                <c:pt idx="20">
                  <c:v>3.67</c:v>
                </c:pt>
                <c:pt idx="21">
                  <c:v>3.33</c:v>
                </c:pt>
                <c:pt idx="22">
                  <c:v>2.67</c:v>
                </c:pt>
                <c:pt idx="23">
                  <c:v>1.67</c:v>
                </c:pt>
                <c:pt idx="24">
                  <c:v>1</c:v>
                </c:pt>
                <c:pt idx="25">
                  <c:v>0.33</c:v>
                </c:pt>
                <c:pt idx="26">
                  <c:v>1</c:v>
                </c:pt>
                <c:pt idx="27">
                  <c:v>1.67</c:v>
                </c:pt>
                <c:pt idx="28">
                  <c:v>3</c:v>
                </c:pt>
                <c:pt idx="29">
                  <c:v>4</c:v>
                </c:pt>
                <c:pt idx="30">
                  <c:v>4.67</c:v>
                </c:pt>
                <c:pt idx="31">
                  <c:v>5.33</c:v>
                </c:pt>
                <c:pt idx="32">
                  <c:v>6</c:v>
                </c:pt>
                <c:pt idx="33">
                  <c:v>6.67</c:v>
                </c:pt>
                <c:pt idx="34">
                  <c:v>6.67</c:v>
                </c:pt>
                <c:pt idx="35">
                  <c:v>6.33</c:v>
                </c:pt>
                <c:pt idx="36">
                  <c:v>5</c:v>
                </c:pt>
                <c:pt idx="37">
                  <c:v>3.67</c:v>
                </c:pt>
                <c:pt idx="38">
                  <c:v>2.33</c:v>
                </c:pt>
                <c:pt idx="39">
                  <c:v>1.33</c:v>
                </c:pt>
                <c:pt idx="40">
                  <c:v>0.67</c:v>
                </c:pt>
                <c:pt idx="41">
                  <c:v>0</c:v>
                </c:pt>
                <c:pt idx="42">
                  <c:v>0.33</c:v>
                </c:pt>
                <c:pt idx="43">
                  <c:v>0.33</c:v>
                </c:pt>
                <c:pt idx="44">
                  <c:v>0.33</c:v>
                </c:pt>
                <c:pt idx="45">
                  <c:v>0</c:v>
                </c:pt>
                <c:pt idx="46">
                  <c:v>0</c:v>
                </c:pt>
                <c:pt idx="47">
                  <c:v>0</c:v>
                </c:pt>
                <c:pt idx="48">
                  <c:v>0</c:v>
                </c:pt>
              </c:numCache>
            </c:numRef>
          </c:val>
          <c:smooth val="0"/>
          <c:extLst>
            <c:ext xmlns:c16="http://schemas.microsoft.com/office/drawing/2014/chart" uri="{C3380CC4-5D6E-409C-BE32-E72D297353CC}">
              <c16:uniqueId val="{00000001-4EE5-48AF-9D0B-CF1479C606F8}"/>
            </c:ext>
          </c:extLst>
        </c:ser>
        <c:ser>
          <c:idx val="1"/>
          <c:order val="1"/>
          <c:tx>
            <c:strRef>
              <c:f>'Graf 9 (BOX 1)'!$L$3</c:f>
              <c:strCache>
                <c:ptCount val="1"/>
                <c:pt idx="0">
                  <c:v>Deviation from long-term average</c:v>
                </c:pt>
              </c:strCache>
            </c:strRef>
          </c:tx>
          <c:spPr>
            <a:ln w="25400" cap="rnd">
              <a:solidFill>
                <a:srgbClr val="D52B1E"/>
              </a:solidFill>
              <a:prstDash val="solid"/>
              <a:round/>
            </a:ln>
            <a:effectLst/>
          </c:spPr>
          <c:marker>
            <c:symbol val="none"/>
          </c:marker>
          <c:cat>
            <c:numRef>
              <c:f>'Graf 9 (BOX 1)'!$J$8:$J$56</c:f>
              <c:numCache>
                <c:formatCode>m/d/yyyy</c:formatCode>
                <c:ptCount val="49"/>
                <c:pt idx="0">
                  <c:v>41274</c:v>
                </c:pt>
                <c:pt idx="1">
                  <c:v>41364</c:v>
                </c:pt>
                <c:pt idx="2">
                  <c:v>41455</c:v>
                </c:pt>
                <c:pt idx="3">
                  <c:v>41547</c:v>
                </c:pt>
                <c:pt idx="4">
                  <c:v>41639</c:v>
                </c:pt>
                <c:pt idx="5">
                  <c:v>41729</c:v>
                </c:pt>
                <c:pt idx="6">
                  <c:v>41820</c:v>
                </c:pt>
                <c:pt idx="7">
                  <c:v>41912</c:v>
                </c:pt>
                <c:pt idx="8">
                  <c:v>42004</c:v>
                </c:pt>
                <c:pt idx="9">
                  <c:v>42094</c:v>
                </c:pt>
                <c:pt idx="10">
                  <c:v>42185</c:v>
                </c:pt>
                <c:pt idx="11">
                  <c:v>42277</c:v>
                </c:pt>
                <c:pt idx="12">
                  <c:v>42369</c:v>
                </c:pt>
                <c:pt idx="13">
                  <c:v>42460</c:v>
                </c:pt>
                <c:pt idx="14">
                  <c:v>42551</c:v>
                </c:pt>
                <c:pt idx="15">
                  <c:v>42643</c:v>
                </c:pt>
                <c:pt idx="16">
                  <c:v>42735</c:v>
                </c:pt>
                <c:pt idx="17">
                  <c:v>42825</c:v>
                </c:pt>
                <c:pt idx="18">
                  <c:v>42916</c:v>
                </c:pt>
                <c:pt idx="19">
                  <c:v>43008</c:v>
                </c:pt>
                <c:pt idx="20">
                  <c:v>43100</c:v>
                </c:pt>
                <c:pt idx="21">
                  <c:v>43190</c:v>
                </c:pt>
                <c:pt idx="22">
                  <c:v>43281</c:v>
                </c:pt>
                <c:pt idx="23">
                  <c:v>43373</c:v>
                </c:pt>
                <c:pt idx="24">
                  <c:v>43465</c:v>
                </c:pt>
                <c:pt idx="25">
                  <c:v>43555</c:v>
                </c:pt>
                <c:pt idx="26">
                  <c:v>43646</c:v>
                </c:pt>
                <c:pt idx="27">
                  <c:v>43738</c:v>
                </c:pt>
                <c:pt idx="28">
                  <c:v>43830</c:v>
                </c:pt>
                <c:pt idx="29">
                  <c:v>43921</c:v>
                </c:pt>
                <c:pt idx="30">
                  <c:v>44012</c:v>
                </c:pt>
                <c:pt idx="31">
                  <c:v>44104</c:v>
                </c:pt>
                <c:pt idx="32">
                  <c:v>44196</c:v>
                </c:pt>
                <c:pt idx="33">
                  <c:v>44286</c:v>
                </c:pt>
                <c:pt idx="34">
                  <c:v>44377</c:v>
                </c:pt>
                <c:pt idx="35">
                  <c:v>44469</c:v>
                </c:pt>
                <c:pt idx="36">
                  <c:v>44561</c:v>
                </c:pt>
                <c:pt idx="37">
                  <c:v>44651</c:v>
                </c:pt>
                <c:pt idx="38">
                  <c:v>44742</c:v>
                </c:pt>
                <c:pt idx="39">
                  <c:v>44834</c:v>
                </c:pt>
                <c:pt idx="40">
                  <c:v>44926</c:v>
                </c:pt>
                <c:pt idx="41">
                  <c:v>45016</c:v>
                </c:pt>
                <c:pt idx="42">
                  <c:v>45107</c:v>
                </c:pt>
                <c:pt idx="43">
                  <c:v>45199</c:v>
                </c:pt>
                <c:pt idx="44">
                  <c:v>45291</c:v>
                </c:pt>
                <c:pt idx="45">
                  <c:v>45382</c:v>
                </c:pt>
                <c:pt idx="46">
                  <c:v>45473</c:v>
                </c:pt>
                <c:pt idx="47">
                  <c:v>45565</c:v>
                </c:pt>
                <c:pt idx="48">
                  <c:v>45657</c:v>
                </c:pt>
              </c:numCache>
            </c:numRef>
          </c:cat>
          <c:val>
            <c:numRef>
              <c:f>'Graf 9 (BOX 1)'!$L$8:$L$56</c:f>
              <c:numCache>
                <c:formatCode>0.00</c:formatCode>
                <c:ptCount val="49"/>
                <c:pt idx="0">
                  <c:v>2</c:v>
                </c:pt>
                <c:pt idx="1">
                  <c:v>2</c:v>
                </c:pt>
                <c:pt idx="2">
                  <c:v>1.67</c:v>
                </c:pt>
                <c:pt idx="3">
                  <c:v>2</c:v>
                </c:pt>
                <c:pt idx="4">
                  <c:v>2</c:v>
                </c:pt>
                <c:pt idx="5">
                  <c:v>2.33</c:v>
                </c:pt>
                <c:pt idx="6">
                  <c:v>2.33</c:v>
                </c:pt>
                <c:pt idx="7">
                  <c:v>2.67</c:v>
                </c:pt>
                <c:pt idx="8">
                  <c:v>3.33</c:v>
                </c:pt>
                <c:pt idx="9">
                  <c:v>3.67</c:v>
                </c:pt>
                <c:pt idx="10">
                  <c:v>4</c:v>
                </c:pt>
                <c:pt idx="11">
                  <c:v>4</c:v>
                </c:pt>
                <c:pt idx="12">
                  <c:v>3.67</c:v>
                </c:pt>
                <c:pt idx="13">
                  <c:v>3.67</c:v>
                </c:pt>
                <c:pt idx="14">
                  <c:v>3.67</c:v>
                </c:pt>
                <c:pt idx="15">
                  <c:v>4</c:v>
                </c:pt>
                <c:pt idx="16">
                  <c:v>3.67</c:v>
                </c:pt>
                <c:pt idx="17">
                  <c:v>3.33</c:v>
                </c:pt>
                <c:pt idx="18">
                  <c:v>3</c:v>
                </c:pt>
                <c:pt idx="19">
                  <c:v>3</c:v>
                </c:pt>
                <c:pt idx="20">
                  <c:v>3</c:v>
                </c:pt>
                <c:pt idx="21">
                  <c:v>3</c:v>
                </c:pt>
                <c:pt idx="22">
                  <c:v>3</c:v>
                </c:pt>
                <c:pt idx="23">
                  <c:v>2.67</c:v>
                </c:pt>
                <c:pt idx="24">
                  <c:v>2.33</c:v>
                </c:pt>
                <c:pt idx="25">
                  <c:v>2</c:v>
                </c:pt>
                <c:pt idx="26">
                  <c:v>2</c:v>
                </c:pt>
                <c:pt idx="27">
                  <c:v>2</c:v>
                </c:pt>
                <c:pt idx="28">
                  <c:v>1.67</c:v>
                </c:pt>
                <c:pt idx="29">
                  <c:v>2.67</c:v>
                </c:pt>
                <c:pt idx="30">
                  <c:v>4</c:v>
                </c:pt>
                <c:pt idx="31">
                  <c:v>5.67</c:v>
                </c:pt>
                <c:pt idx="32">
                  <c:v>6.33</c:v>
                </c:pt>
                <c:pt idx="33">
                  <c:v>6.67</c:v>
                </c:pt>
                <c:pt idx="34">
                  <c:v>7</c:v>
                </c:pt>
                <c:pt idx="35">
                  <c:v>6.67</c:v>
                </c:pt>
                <c:pt idx="36">
                  <c:v>6</c:v>
                </c:pt>
                <c:pt idx="37">
                  <c:v>4.67</c:v>
                </c:pt>
                <c:pt idx="38">
                  <c:v>3.33</c:v>
                </c:pt>
                <c:pt idx="39">
                  <c:v>2.33</c:v>
                </c:pt>
                <c:pt idx="40">
                  <c:v>2</c:v>
                </c:pt>
                <c:pt idx="41">
                  <c:v>2</c:v>
                </c:pt>
                <c:pt idx="42">
                  <c:v>2.33</c:v>
                </c:pt>
                <c:pt idx="43">
                  <c:v>2.33</c:v>
                </c:pt>
                <c:pt idx="44">
                  <c:v>2</c:v>
                </c:pt>
                <c:pt idx="45">
                  <c:v>1</c:v>
                </c:pt>
                <c:pt idx="46">
                  <c:v>0.33</c:v>
                </c:pt>
                <c:pt idx="47">
                  <c:v>0</c:v>
                </c:pt>
                <c:pt idx="48">
                  <c:v>0</c:v>
                </c:pt>
              </c:numCache>
            </c:numRef>
          </c:val>
          <c:smooth val="0"/>
          <c:extLst>
            <c:ext xmlns:c16="http://schemas.microsoft.com/office/drawing/2014/chart" uri="{C3380CC4-5D6E-409C-BE32-E72D297353CC}">
              <c16:uniqueId val="{00000002-4EE5-48AF-9D0B-CF1479C606F8}"/>
            </c:ext>
          </c:extLst>
        </c:ser>
        <c:dLbls>
          <c:showLegendKey val="0"/>
          <c:showVal val="0"/>
          <c:showCatName val="0"/>
          <c:showSerName val="0"/>
          <c:showPercent val="0"/>
          <c:showBubbleSize val="0"/>
        </c:dLbls>
        <c:marker val="1"/>
        <c:smooth val="0"/>
        <c:axId val="1219180175"/>
        <c:axId val="1219186831"/>
      </c:lineChart>
      <c:dateAx>
        <c:axId val="1219180175"/>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19186831"/>
        <c:crosses val="autoZero"/>
        <c:auto val="1"/>
        <c:lblOffset val="100"/>
        <c:baseTimeUnit val="months"/>
        <c:majorUnit val="24"/>
        <c:majorTimeUnit val="months"/>
      </c:dateAx>
      <c:valAx>
        <c:axId val="1219186831"/>
        <c:scaling>
          <c:orientation val="minMax"/>
          <c:max val="8"/>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219180175"/>
        <c:crosses val="autoZero"/>
        <c:crossBetween val="midCat"/>
      </c:valAx>
      <c:spPr>
        <a:noFill/>
        <a:ln w="25400">
          <a:noFill/>
        </a:ln>
        <a:effectLst/>
      </c:spPr>
    </c:plotArea>
    <c:legend>
      <c:legendPos val="b"/>
      <c:legendEntry>
        <c:idx val="0"/>
        <c:delete val="1"/>
      </c:legendEntry>
      <c:layout>
        <c:manualLayout>
          <c:xMode val="edge"/>
          <c:yMode val="edge"/>
          <c:x val="6.6433566433566432E-2"/>
          <c:y val="0.8428169408607229"/>
          <c:w val="0.8062972853917737"/>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825174825174825"/>
          <c:h val="0.87175418749579225"/>
        </c:manualLayout>
      </c:layout>
      <c:areaChart>
        <c:grouping val="stacked"/>
        <c:varyColors val="0"/>
        <c:ser>
          <c:idx val="0"/>
          <c:order val="0"/>
          <c:tx>
            <c:strRef>
              <c:f>'Graf 3 (BOX 5)'!$K$4</c:f>
              <c:strCache>
                <c:ptCount val="1"/>
                <c:pt idx="0">
                  <c:v>Nové úvěry</c:v>
                </c:pt>
              </c:strCache>
            </c:strRef>
          </c:tx>
          <c:spPr>
            <a:solidFill>
              <a:srgbClr val="2426A9">
                <a:alpha val="70000"/>
              </a:srgbClr>
            </a:solidFill>
            <a:ln w="25400">
              <a:noFill/>
            </a:ln>
            <a:effectLst/>
          </c:spPr>
          <c:cat>
            <c:numRef>
              <c:f>'Graf 3 (BOX 5)'!$J$5:$J$12</c:f>
              <c:numCache>
                <c:formatCode>0</c:formatCode>
                <c:ptCount val="8"/>
                <c:pt idx="0">
                  <c:v>1</c:v>
                </c:pt>
                <c:pt idx="1">
                  <c:v>2</c:v>
                </c:pt>
                <c:pt idx="2">
                  <c:v>3</c:v>
                </c:pt>
                <c:pt idx="3">
                  <c:v>4</c:v>
                </c:pt>
                <c:pt idx="4">
                  <c:v>5</c:v>
                </c:pt>
                <c:pt idx="5">
                  <c:v>6</c:v>
                </c:pt>
                <c:pt idx="6">
                  <c:v>7</c:v>
                </c:pt>
                <c:pt idx="7">
                  <c:v>8</c:v>
                </c:pt>
              </c:numCache>
            </c:numRef>
          </c:cat>
          <c:val>
            <c:numRef>
              <c:f>'Graf 3 (BOX 5)'!$K$5:$K$12</c:f>
              <c:numCache>
                <c:formatCode>0.0</c:formatCode>
                <c:ptCount val="8"/>
                <c:pt idx="0">
                  <c:v>1.32</c:v>
                </c:pt>
                <c:pt idx="1">
                  <c:v>2.73</c:v>
                </c:pt>
                <c:pt idx="2">
                  <c:v>4.2300000000000004</c:v>
                </c:pt>
                <c:pt idx="3">
                  <c:v>6.02</c:v>
                </c:pt>
                <c:pt idx="4">
                  <c:v>7.23</c:v>
                </c:pt>
                <c:pt idx="5">
                  <c:v>9.09</c:v>
                </c:pt>
                <c:pt idx="6">
                  <c:v>10.96</c:v>
                </c:pt>
                <c:pt idx="7">
                  <c:v>13.04</c:v>
                </c:pt>
              </c:numCache>
            </c:numRef>
          </c:val>
          <c:extLst>
            <c:ext xmlns:c16="http://schemas.microsoft.com/office/drawing/2014/chart" uri="{C3380CC4-5D6E-409C-BE32-E72D297353CC}">
              <c16:uniqueId val="{00000000-AFFF-4E83-9282-D04963C4A783}"/>
            </c:ext>
          </c:extLst>
        </c:ser>
        <c:ser>
          <c:idx val="1"/>
          <c:order val="1"/>
          <c:tx>
            <c:strRef>
              <c:f>'Graf 3 (BOX 5)'!$L$4</c:f>
              <c:strCache>
                <c:ptCount val="1"/>
                <c:pt idx="0">
                  <c:v>Původní úvěry</c:v>
                </c:pt>
              </c:strCache>
            </c:strRef>
          </c:tx>
          <c:spPr>
            <a:solidFill>
              <a:srgbClr val="D52B1E">
                <a:alpha val="70000"/>
              </a:srgbClr>
            </a:solidFill>
            <a:ln w="25400">
              <a:noFill/>
            </a:ln>
            <a:effectLst/>
          </c:spPr>
          <c:cat>
            <c:numRef>
              <c:f>'Graf 3 (BOX 5)'!$J$5:$J$12</c:f>
              <c:numCache>
                <c:formatCode>0</c:formatCode>
                <c:ptCount val="8"/>
                <c:pt idx="0">
                  <c:v>1</c:v>
                </c:pt>
                <c:pt idx="1">
                  <c:v>2</c:v>
                </c:pt>
                <c:pt idx="2">
                  <c:v>3</c:v>
                </c:pt>
                <c:pt idx="3">
                  <c:v>4</c:v>
                </c:pt>
                <c:pt idx="4">
                  <c:v>5</c:v>
                </c:pt>
                <c:pt idx="5">
                  <c:v>6</c:v>
                </c:pt>
                <c:pt idx="6">
                  <c:v>7</c:v>
                </c:pt>
                <c:pt idx="7">
                  <c:v>8</c:v>
                </c:pt>
              </c:numCache>
            </c:numRef>
          </c:cat>
          <c:val>
            <c:numRef>
              <c:f>'Graf 3 (BOX 5)'!$L$5:$L$12</c:f>
              <c:numCache>
                <c:formatCode>0.0</c:formatCode>
                <c:ptCount val="8"/>
                <c:pt idx="0">
                  <c:v>98.68</c:v>
                </c:pt>
                <c:pt idx="1">
                  <c:v>97.27</c:v>
                </c:pt>
                <c:pt idx="2">
                  <c:v>95.77</c:v>
                </c:pt>
                <c:pt idx="3">
                  <c:v>93.98</c:v>
                </c:pt>
                <c:pt idx="4">
                  <c:v>92.77</c:v>
                </c:pt>
                <c:pt idx="5">
                  <c:v>90.91</c:v>
                </c:pt>
                <c:pt idx="6">
                  <c:v>89.04</c:v>
                </c:pt>
                <c:pt idx="7">
                  <c:v>86.96</c:v>
                </c:pt>
              </c:numCache>
            </c:numRef>
          </c:val>
          <c:extLst>
            <c:ext xmlns:c16="http://schemas.microsoft.com/office/drawing/2014/chart" uri="{C3380CC4-5D6E-409C-BE32-E72D297353CC}">
              <c16:uniqueId val="{00000001-AFFF-4E83-9282-D04963C4A783}"/>
            </c:ext>
          </c:extLst>
        </c:ser>
        <c:dLbls>
          <c:showLegendKey val="0"/>
          <c:showVal val="0"/>
          <c:showCatName val="0"/>
          <c:showSerName val="0"/>
          <c:showPercent val="0"/>
          <c:showBubbleSize val="0"/>
        </c:dLbls>
        <c:axId val="969146304"/>
        <c:axId val="969128000"/>
      </c:areaChart>
      <c:catAx>
        <c:axId val="96914630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9128000"/>
        <c:crosses val="autoZero"/>
        <c:auto val="1"/>
        <c:lblAlgn val="ctr"/>
        <c:lblOffset val="100"/>
        <c:noMultiLvlLbl val="0"/>
      </c:catAx>
      <c:valAx>
        <c:axId val="969128000"/>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9146304"/>
        <c:crosses val="autoZero"/>
        <c:crossBetween val="midCat"/>
        <c:majorUnit val="20"/>
      </c:valAx>
      <c:spPr>
        <a:noFill/>
        <a:ln w="25400">
          <a:noFill/>
        </a:ln>
        <a:effectLst/>
      </c:spPr>
    </c:plotArea>
    <c:legend>
      <c:legendPos val="b"/>
      <c:layout>
        <c:manualLayout>
          <c:xMode val="edge"/>
          <c:yMode val="edge"/>
          <c:x val="6.6433566433566432E-2"/>
          <c:y val="0.91087136257573176"/>
          <c:w val="0.52574362645228789"/>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7940839342813859E-2"/>
          <c:w val="0.9825174825174825"/>
          <c:h val="0.87175418749579225"/>
        </c:manualLayout>
      </c:layout>
      <c:areaChart>
        <c:grouping val="stacked"/>
        <c:varyColors val="0"/>
        <c:ser>
          <c:idx val="0"/>
          <c:order val="0"/>
          <c:tx>
            <c:strRef>
              <c:f>'Graf 3 (BOX 5)'!$K$3</c:f>
              <c:strCache>
                <c:ptCount val="1"/>
                <c:pt idx="0">
                  <c:v>New loans</c:v>
                </c:pt>
              </c:strCache>
            </c:strRef>
          </c:tx>
          <c:spPr>
            <a:solidFill>
              <a:srgbClr val="2426A9">
                <a:alpha val="70000"/>
              </a:srgbClr>
            </a:solidFill>
            <a:ln w="25400">
              <a:noFill/>
            </a:ln>
            <a:effectLst/>
          </c:spPr>
          <c:cat>
            <c:numRef>
              <c:f>'Graf 3 (BOX 5)'!$J$5:$J$12</c:f>
              <c:numCache>
                <c:formatCode>0</c:formatCode>
                <c:ptCount val="8"/>
                <c:pt idx="0">
                  <c:v>1</c:v>
                </c:pt>
                <c:pt idx="1">
                  <c:v>2</c:v>
                </c:pt>
                <c:pt idx="2">
                  <c:v>3</c:v>
                </c:pt>
                <c:pt idx="3">
                  <c:v>4</c:v>
                </c:pt>
                <c:pt idx="4">
                  <c:v>5</c:v>
                </c:pt>
                <c:pt idx="5">
                  <c:v>6</c:v>
                </c:pt>
                <c:pt idx="6">
                  <c:v>7</c:v>
                </c:pt>
                <c:pt idx="7">
                  <c:v>8</c:v>
                </c:pt>
              </c:numCache>
            </c:numRef>
          </c:cat>
          <c:val>
            <c:numRef>
              <c:f>'Graf 3 (BOX 5)'!$K$5:$K$12</c:f>
              <c:numCache>
                <c:formatCode>0.0</c:formatCode>
                <c:ptCount val="8"/>
                <c:pt idx="0">
                  <c:v>1.32</c:v>
                </c:pt>
                <c:pt idx="1">
                  <c:v>2.73</c:v>
                </c:pt>
                <c:pt idx="2">
                  <c:v>4.2300000000000004</c:v>
                </c:pt>
                <c:pt idx="3">
                  <c:v>6.02</c:v>
                </c:pt>
                <c:pt idx="4">
                  <c:v>7.23</c:v>
                </c:pt>
                <c:pt idx="5">
                  <c:v>9.09</c:v>
                </c:pt>
                <c:pt idx="6">
                  <c:v>10.96</c:v>
                </c:pt>
                <c:pt idx="7">
                  <c:v>13.04</c:v>
                </c:pt>
              </c:numCache>
            </c:numRef>
          </c:val>
          <c:extLst>
            <c:ext xmlns:c16="http://schemas.microsoft.com/office/drawing/2014/chart" uri="{C3380CC4-5D6E-409C-BE32-E72D297353CC}">
              <c16:uniqueId val="{00000000-0CF1-4237-AB0F-58A5D6DC4569}"/>
            </c:ext>
          </c:extLst>
        </c:ser>
        <c:ser>
          <c:idx val="1"/>
          <c:order val="1"/>
          <c:tx>
            <c:strRef>
              <c:f>'Graf 3 (BOX 5)'!$L$3</c:f>
              <c:strCache>
                <c:ptCount val="1"/>
                <c:pt idx="0">
                  <c:v>Outstanding loans</c:v>
                </c:pt>
              </c:strCache>
            </c:strRef>
          </c:tx>
          <c:spPr>
            <a:solidFill>
              <a:srgbClr val="D52B1E">
                <a:alpha val="70000"/>
              </a:srgbClr>
            </a:solidFill>
            <a:ln w="25400">
              <a:noFill/>
            </a:ln>
            <a:effectLst/>
          </c:spPr>
          <c:cat>
            <c:numRef>
              <c:f>'Graf 3 (BOX 5)'!$J$5:$J$12</c:f>
              <c:numCache>
                <c:formatCode>0</c:formatCode>
                <c:ptCount val="8"/>
                <c:pt idx="0">
                  <c:v>1</c:v>
                </c:pt>
                <c:pt idx="1">
                  <c:v>2</c:v>
                </c:pt>
                <c:pt idx="2">
                  <c:v>3</c:v>
                </c:pt>
                <c:pt idx="3">
                  <c:v>4</c:v>
                </c:pt>
                <c:pt idx="4">
                  <c:v>5</c:v>
                </c:pt>
                <c:pt idx="5">
                  <c:v>6</c:v>
                </c:pt>
                <c:pt idx="6">
                  <c:v>7</c:v>
                </c:pt>
                <c:pt idx="7">
                  <c:v>8</c:v>
                </c:pt>
              </c:numCache>
            </c:numRef>
          </c:cat>
          <c:val>
            <c:numRef>
              <c:f>'Graf 3 (BOX 5)'!$L$5:$L$12</c:f>
              <c:numCache>
                <c:formatCode>0.0</c:formatCode>
                <c:ptCount val="8"/>
                <c:pt idx="0">
                  <c:v>98.68</c:v>
                </c:pt>
                <c:pt idx="1">
                  <c:v>97.27</c:v>
                </c:pt>
                <c:pt idx="2">
                  <c:v>95.77</c:v>
                </c:pt>
                <c:pt idx="3">
                  <c:v>93.98</c:v>
                </c:pt>
                <c:pt idx="4">
                  <c:v>92.77</c:v>
                </c:pt>
                <c:pt idx="5">
                  <c:v>90.91</c:v>
                </c:pt>
                <c:pt idx="6">
                  <c:v>89.04</c:v>
                </c:pt>
                <c:pt idx="7">
                  <c:v>86.96</c:v>
                </c:pt>
              </c:numCache>
            </c:numRef>
          </c:val>
          <c:extLst>
            <c:ext xmlns:c16="http://schemas.microsoft.com/office/drawing/2014/chart" uri="{C3380CC4-5D6E-409C-BE32-E72D297353CC}">
              <c16:uniqueId val="{00000001-0CF1-4237-AB0F-58A5D6DC4569}"/>
            </c:ext>
          </c:extLst>
        </c:ser>
        <c:dLbls>
          <c:showLegendKey val="0"/>
          <c:showVal val="0"/>
          <c:showCatName val="0"/>
          <c:showSerName val="0"/>
          <c:showPercent val="0"/>
          <c:showBubbleSize val="0"/>
        </c:dLbls>
        <c:axId val="969146304"/>
        <c:axId val="969128000"/>
      </c:areaChart>
      <c:catAx>
        <c:axId val="96914630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1"/>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9128000"/>
        <c:crosses val="autoZero"/>
        <c:auto val="1"/>
        <c:lblAlgn val="ctr"/>
        <c:lblOffset val="100"/>
        <c:noMultiLvlLbl val="0"/>
      </c:catAx>
      <c:valAx>
        <c:axId val="969128000"/>
        <c:scaling>
          <c:orientation val="minMax"/>
          <c:max val="10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General"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969146304"/>
        <c:crosses val="autoZero"/>
        <c:crossBetween val="midCat"/>
        <c:majorUnit val="20"/>
      </c:valAx>
      <c:spPr>
        <a:noFill/>
        <a:ln w="25400">
          <a:noFill/>
        </a:ln>
        <a:effectLst/>
      </c:spPr>
    </c:plotArea>
    <c:legend>
      <c:legendPos val="b"/>
      <c:layout>
        <c:manualLayout>
          <c:xMode val="edge"/>
          <c:yMode val="edge"/>
          <c:x val="6.6433566433566432E-2"/>
          <c:y val="0.91087136257573176"/>
          <c:w val="0.52574362645228789"/>
          <c:h val="8.9128637424268228E-2"/>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zero"/>
    <c:showDLblsOverMax val="0"/>
  </c:chart>
  <c:spPr>
    <a:no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0"/>
          <c:order val="0"/>
          <c:tx>
            <c:strRef>
              <c:f>'Graf V.25'!$L$4</c:f>
              <c:strCache>
                <c:ptCount val="1"/>
                <c:pt idx="0">
                  <c:v>Kancelářské – I</c:v>
                </c:pt>
              </c:strCache>
            </c:strRef>
          </c:tx>
          <c:spPr>
            <a:solidFill>
              <a:srgbClr val="2426A9"/>
            </a:solidFill>
            <a:ln w="25400">
              <a:noFill/>
            </a:ln>
          </c:spPr>
          <c:invertIfNegative val="0"/>
          <c:cat>
            <c:strRef>
              <c:f>'Graf V.25'!$K$9:$K$20</c:f>
              <c:strCache>
                <c:ptCount val="12"/>
                <c:pt idx="0">
                  <c:v>1H/17</c:v>
                </c:pt>
                <c:pt idx="1">
                  <c:v>2H/17</c:v>
                </c:pt>
                <c:pt idx="2">
                  <c:v>1H/18</c:v>
                </c:pt>
                <c:pt idx="3">
                  <c:v>2H/18</c:v>
                </c:pt>
                <c:pt idx="4">
                  <c:v>1H/19</c:v>
                </c:pt>
                <c:pt idx="5">
                  <c:v>2H/19</c:v>
                </c:pt>
                <c:pt idx="6">
                  <c:v>1H/20</c:v>
                </c:pt>
                <c:pt idx="7">
                  <c:v>2H/20</c:v>
                </c:pt>
                <c:pt idx="8">
                  <c:v>1H/21</c:v>
                </c:pt>
                <c:pt idx="9">
                  <c:v>2H/21</c:v>
                </c:pt>
                <c:pt idx="10">
                  <c:v>1H/22</c:v>
                </c:pt>
                <c:pt idx="11">
                  <c:v>2H/22</c:v>
                </c:pt>
              </c:strCache>
            </c:strRef>
          </c:cat>
          <c:val>
            <c:numRef>
              <c:f>'Graf V.25'!$L$9:$L$20</c:f>
              <c:numCache>
                <c:formatCode>#,##0.00</c:formatCode>
                <c:ptCount val="12"/>
                <c:pt idx="0">
                  <c:v>5.9610000000000003</c:v>
                </c:pt>
                <c:pt idx="1">
                  <c:v>6.2619999999999996</c:v>
                </c:pt>
                <c:pt idx="2">
                  <c:v>9.3230000000000004</c:v>
                </c:pt>
                <c:pt idx="3">
                  <c:v>5.5339999999999998</c:v>
                </c:pt>
                <c:pt idx="4">
                  <c:v>9.2219999999999995</c:v>
                </c:pt>
                <c:pt idx="5">
                  <c:v>5.7430000000000003</c:v>
                </c:pt>
                <c:pt idx="6">
                  <c:v>6.4375</c:v>
                </c:pt>
                <c:pt idx="7">
                  <c:v>1.4662999999999999</c:v>
                </c:pt>
                <c:pt idx="8">
                  <c:v>4.3304999999999998</c:v>
                </c:pt>
                <c:pt idx="9">
                  <c:v>5.0762</c:v>
                </c:pt>
                <c:pt idx="10" formatCode="0.00">
                  <c:v>12.7805</c:v>
                </c:pt>
                <c:pt idx="11" formatCode="0.00">
                  <c:v>1.2817000000000001</c:v>
                </c:pt>
              </c:numCache>
            </c:numRef>
          </c:val>
          <c:extLst xmlns:DataManagerRef="urn:DataManager">
            <c:ext xmlns:c16="http://schemas.microsoft.com/office/drawing/2014/chart" uri="{C3380CC4-5D6E-409C-BE32-E72D297353CC}">
              <c16:uniqueId val="{00000000-3472-4C5A-90DE-E966D166F9F5}"/>
            </c:ext>
          </c:extLst>
        </c:ser>
        <c:ser>
          <c:idx val="1"/>
          <c:order val="1"/>
          <c:tx>
            <c:strRef>
              <c:f>'Graf V.25'!$M$4</c:f>
              <c:strCache>
                <c:ptCount val="1"/>
                <c:pt idx="0">
                  <c:v>Kancelářské – V</c:v>
                </c:pt>
              </c:strCache>
            </c:strRef>
          </c:tx>
          <c:spPr>
            <a:solidFill>
              <a:srgbClr val="D52B1E"/>
            </a:solidFill>
            <a:ln w="25400">
              <a:noFill/>
            </a:ln>
          </c:spPr>
          <c:invertIfNegative val="0"/>
          <c:cat>
            <c:strRef>
              <c:f>'Graf V.25'!$K$9:$K$20</c:f>
              <c:strCache>
                <c:ptCount val="12"/>
                <c:pt idx="0">
                  <c:v>1H/17</c:v>
                </c:pt>
                <c:pt idx="1">
                  <c:v>2H/17</c:v>
                </c:pt>
                <c:pt idx="2">
                  <c:v>1H/18</c:v>
                </c:pt>
                <c:pt idx="3">
                  <c:v>2H/18</c:v>
                </c:pt>
                <c:pt idx="4">
                  <c:v>1H/19</c:v>
                </c:pt>
                <c:pt idx="5">
                  <c:v>2H/19</c:v>
                </c:pt>
                <c:pt idx="6">
                  <c:v>1H/20</c:v>
                </c:pt>
                <c:pt idx="7">
                  <c:v>2H/20</c:v>
                </c:pt>
                <c:pt idx="8">
                  <c:v>1H/21</c:v>
                </c:pt>
                <c:pt idx="9">
                  <c:v>2H/21</c:v>
                </c:pt>
                <c:pt idx="10">
                  <c:v>1H/22</c:v>
                </c:pt>
                <c:pt idx="11">
                  <c:v>2H/22</c:v>
                </c:pt>
              </c:strCache>
            </c:strRef>
          </c:cat>
          <c:val>
            <c:numRef>
              <c:f>'Graf V.25'!$M$9:$M$20</c:f>
              <c:numCache>
                <c:formatCode>#,##0.00</c:formatCode>
                <c:ptCount val="12"/>
                <c:pt idx="0">
                  <c:v>8.7029999999999994</c:v>
                </c:pt>
                <c:pt idx="1">
                  <c:v>2.0979999999999999</c:v>
                </c:pt>
                <c:pt idx="2">
                  <c:v>3.8330000000000002</c:v>
                </c:pt>
                <c:pt idx="3">
                  <c:v>4.3710000000000004</c:v>
                </c:pt>
                <c:pt idx="4">
                  <c:v>0.70299999999999996</c:v>
                </c:pt>
                <c:pt idx="5">
                  <c:v>1.988</c:v>
                </c:pt>
                <c:pt idx="6">
                  <c:v>1.2295</c:v>
                </c:pt>
                <c:pt idx="7">
                  <c:v>1.9681</c:v>
                </c:pt>
                <c:pt idx="8">
                  <c:v>0.45300000000000001</c:v>
                </c:pt>
                <c:pt idx="9">
                  <c:v>1.8953</c:v>
                </c:pt>
                <c:pt idx="10" formatCode="0.00">
                  <c:v>3.2799</c:v>
                </c:pt>
                <c:pt idx="11" formatCode="0.00">
                  <c:v>0.87250000000000005</c:v>
                </c:pt>
              </c:numCache>
            </c:numRef>
          </c:val>
          <c:extLst xmlns:DataManagerRef="urn:DataManager">
            <c:ext xmlns:c16="http://schemas.microsoft.com/office/drawing/2014/chart" uri="{C3380CC4-5D6E-409C-BE32-E72D297353CC}">
              <c16:uniqueId val="{00000001-3472-4C5A-90DE-E966D166F9F5}"/>
            </c:ext>
          </c:extLst>
        </c:ser>
        <c:ser>
          <c:idx val="2"/>
          <c:order val="2"/>
          <c:tx>
            <c:strRef>
              <c:f>'Graf V.25'!$N$4</c:f>
              <c:strCache>
                <c:ptCount val="1"/>
                <c:pt idx="0">
                  <c:v>Logistické, průmyslové – I</c:v>
                </c:pt>
              </c:strCache>
            </c:strRef>
          </c:tx>
          <c:spPr>
            <a:solidFill>
              <a:srgbClr val="FFBB00"/>
            </a:solidFill>
            <a:ln w="25400">
              <a:noFill/>
            </a:ln>
          </c:spPr>
          <c:invertIfNegative val="0"/>
          <c:cat>
            <c:strRef>
              <c:f>'Graf V.25'!$K$9:$K$20</c:f>
              <c:strCache>
                <c:ptCount val="12"/>
                <c:pt idx="0">
                  <c:v>1H/17</c:v>
                </c:pt>
                <c:pt idx="1">
                  <c:v>2H/17</c:v>
                </c:pt>
                <c:pt idx="2">
                  <c:v>1H/18</c:v>
                </c:pt>
                <c:pt idx="3">
                  <c:v>2H/18</c:v>
                </c:pt>
                <c:pt idx="4">
                  <c:v>1H/19</c:v>
                </c:pt>
                <c:pt idx="5">
                  <c:v>2H/19</c:v>
                </c:pt>
                <c:pt idx="6">
                  <c:v>1H/20</c:v>
                </c:pt>
                <c:pt idx="7">
                  <c:v>2H/20</c:v>
                </c:pt>
                <c:pt idx="8">
                  <c:v>1H/21</c:v>
                </c:pt>
                <c:pt idx="9">
                  <c:v>2H/21</c:v>
                </c:pt>
                <c:pt idx="10">
                  <c:v>1H/22</c:v>
                </c:pt>
                <c:pt idx="11">
                  <c:v>2H/22</c:v>
                </c:pt>
              </c:strCache>
            </c:strRef>
          </c:cat>
          <c:val>
            <c:numRef>
              <c:f>'Graf V.25'!$N$9:$N$20</c:f>
              <c:numCache>
                <c:formatCode>#,##0.00</c:formatCode>
                <c:ptCount val="12"/>
                <c:pt idx="0">
                  <c:v>3.1850000000000001</c:v>
                </c:pt>
                <c:pt idx="1">
                  <c:v>8.43</c:v>
                </c:pt>
                <c:pt idx="2">
                  <c:v>6.5069999999999997</c:v>
                </c:pt>
                <c:pt idx="3">
                  <c:v>8.6329999999999991</c:v>
                </c:pt>
                <c:pt idx="4">
                  <c:v>16.282</c:v>
                </c:pt>
                <c:pt idx="5">
                  <c:v>9.1509999999999998</c:v>
                </c:pt>
                <c:pt idx="6">
                  <c:v>4.2742000000000004</c:v>
                </c:pt>
                <c:pt idx="7">
                  <c:v>2.9001000000000001</c:v>
                </c:pt>
                <c:pt idx="8">
                  <c:v>3.1890000000000001</c:v>
                </c:pt>
                <c:pt idx="9">
                  <c:v>17.4511</c:v>
                </c:pt>
                <c:pt idx="10" formatCode="0.00">
                  <c:v>3.3083</c:v>
                </c:pt>
                <c:pt idx="11" formatCode="0.00">
                  <c:v>5.8403999999999998</c:v>
                </c:pt>
              </c:numCache>
            </c:numRef>
          </c:val>
          <c:extLst xmlns:DataManagerRef="urn:DataManager">
            <c:ext xmlns:c16="http://schemas.microsoft.com/office/drawing/2014/chart" uri="{C3380CC4-5D6E-409C-BE32-E72D297353CC}">
              <c16:uniqueId val="{00000002-3472-4C5A-90DE-E966D166F9F5}"/>
            </c:ext>
          </c:extLst>
        </c:ser>
        <c:ser>
          <c:idx val="3"/>
          <c:order val="3"/>
          <c:tx>
            <c:strRef>
              <c:f>'Graf V.25'!$O$4</c:f>
              <c:strCache>
                <c:ptCount val="1"/>
                <c:pt idx="0">
                  <c:v>Logistické, průmyslové – V</c:v>
                </c:pt>
              </c:strCache>
            </c:strRef>
          </c:tx>
          <c:spPr>
            <a:solidFill>
              <a:srgbClr val="9ACD32"/>
            </a:solidFill>
            <a:ln w="25400">
              <a:noFill/>
            </a:ln>
          </c:spPr>
          <c:invertIfNegative val="0"/>
          <c:cat>
            <c:strRef>
              <c:f>'Graf V.25'!$K$9:$K$20</c:f>
              <c:strCache>
                <c:ptCount val="12"/>
                <c:pt idx="0">
                  <c:v>1H/17</c:v>
                </c:pt>
                <c:pt idx="1">
                  <c:v>2H/17</c:v>
                </c:pt>
                <c:pt idx="2">
                  <c:v>1H/18</c:v>
                </c:pt>
                <c:pt idx="3">
                  <c:v>2H/18</c:v>
                </c:pt>
                <c:pt idx="4">
                  <c:v>1H/19</c:v>
                </c:pt>
                <c:pt idx="5">
                  <c:v>2H/19</c:v>
                </c:pt>
                <c:pt idx="6">
                  <c:v>1H/20</c:v>
                </c:pt>
                <c:pt idx="7">
                  <c:v>2H/20</c:v>
                </c:pt>
                <c:pt idx="8">
                  <c:v>1H/21</c:v>
                </c:pt>
                <c:pt idx="9">
                  <c:v>2H/21</c:v>
                </c:pt>
                <c:pt idx="10">
                  <c:v>1H/22</c:v>
                </c:pt>
                <c:pt idx="11">
                  <c:v>2H/22</c:v>
                </c:pt>
              </c:strCache>
            </c:strRef>
          </c:cat>
          <c:val>
            <c:numRef>
              <c:f>'Graf V.25'!$O$9:$O$20</c:f>
              <c:numCache>
                <c:formatCode>#,##0.00</c:formatCode>
                <c:ptCount val="12"/>
                <c:pt idx="0">
                  <c:v>2.0089999999999999</c:v>
                </c:pt>
                <c:pt idx="1">
                  <c:v>2.4929999999999999</c:v>
                </c:pt>
                <c:pt idx="2">
                  <c:v>0.93600000000000005</c:v>
                </c:pt>
                <c:pt idx="3">
                  <c:v>0.83099999999999996</c:v>
                </c:pt>
                <c:pt idx="4">
                  <c:v>0.81100000000000005</c:v>
                </c:pt>
                <c:pt idx="5">
                  <c:v>0.40899999999999997</c:v>
                </c:pt>
                <c:pt idx="6">
                  <c:v>1.4891000000000001</c:v>
                </c:pt>
                <c:pt idx="7">
                  <c:v>1.4629000000000001</c:v>
                </c:pt>
                <c:pt idx="8">
                  <c:v>0.90820000000000001</c:v>
                </c:pt>
                <c:pt idx="9">
                  <c:v>0.95389999999999997</c:v>
                </c:pt>
                <c:pt idx="10" formatCode="0.00">
                  <c:v>2.2050000000000001</c:v>
                </c:pt>
                <c:pt idx="11" formatCode="0.00">
                  <c:v>2.4552999999999998</c:v>
                </c:pt>
              </c:numCache>
            </c:numRef>
          </c:val>
          <c:extLst xmlns:DataManagerRef="urn:DataManager">
            <c:ext xmlns:c16="http://schemas.microsoft.com/office/drawing/2014/chart" uri="{C3380CC4-5D6E-409C-BE32-E72D297353CC}">
              <c16:uniqueId val="{00000003-3472-4C5A-90DE-E966D166F9F5}"/>
            </c:ext>
          </c:extLst>
        </c:ser>
        <c:ser>
          <c:idx val="4"/>
          <c:order val="4"/>
          <c:tx>
            <c:strRef>
              <c:f>'Graf V.25'!$P$4</c:f>
              <c:strCache>
                <c:ptCount val="1"/>
                <c:pt idx="0">
                  <c:v>Maloobchodní – I</c:v>
                </c:pt>
              </c:strCache>
            </c:strRef>
          </c:tx>
          <c:spPr>
            <a:solidFill>
              <a:srgbClr val="00CED1"/>
            </a:solidFill>
            <a:ln w="25400">
              <a:noFill/>
            </a:ln>
          </c:spPr>
          <c:invertIfNegative val="0"/>
          <c:cat>
            <c:strRef>
              <c:f>'Graf V.25'!$K$9:$K$20</c:f>
              <c:strCache>
                <c:ptCount val="12"/>
                <c:pt idx="0">
                  <c:v>1H/17</c:v>
                </c:pt>
                <c:pt idx="1">
                  <c:v>2H/17</c:v>
                </c:pt>
                <c:pt idx="2">
                  <c:v>1H/18</c:v>
                </c:pt>
                <c:pt idx="3">
                  <c:v>2H/18</c:v>
                </c:pt>
                <c:pt idx="4">
                  <c:v>1H/19</c:v>
                </c:pt>
                <c:pt idx="5">
                  <c:v>2H/19</c:v>
                </c:pt>
                <c:pt idx="6">
                  <c:v>1H/20</c:v>
                </c:pt>
                <c:pt idx="7">
                  <c:v>2H/20</c:v>
                </c:pt>
                <c:pt idx="8">
                  <c:v>1H/21</c:v>
                </c:pt>
                <c:pt idx="9">
                  <c:v>2H/21</c:v>
                </c:pt>
                <c:pt idx="10">
                  <c:v>1H/22</c:v>
                </c:pt>
                <c:pt idx="11">
                  <c:v>2H/22</c:v>
                </c:pt>
              </c:strCache>
            </c:strRef>
          </c:cat>
          <c:val>
            <c:numRef>
              <c:f>'Graf V.25'!$P$9:$P$20</c:f>
              <c:numCache>
                <c:formatCode>#,##0.00</c:formatCode>
                <c:ptCount val="12"/>
                <c:pt idx="0">
                  <c:v>11.311</c:v>
                </c:pt>
                <c:pt idx="1">
                  <c:v>7.1529999999999996</c:v>
                </c:pt>
                <c:pt idx="2">
                  <c:v>5.2990000000000004</c:v>
                </c:pt>
                <c:pt idx="3">
                  <c:v>9.4320000000000004</c:v>
                </c:pt>
                <c:pt idx="4">
                  <c:v>5.3129999999999997</c:v>
                </c:pt>
                <c:pt idx="5">
                  <c:v>7.0410000000000004</c:v>
                </c:pt>
                <c:pt idx="6">
                  <c:v>4.8212999999999999</c:v>
                </c:pt>
                <c:pt idx="7">
                  <c:v>7.1163999999999996</c:v>
                </c:pt>
                <c:pt idx="8">
                  <c:v>7.9141000000000004</c:v>
                </c:pt>
                <c:pt idx="9">
                  <c:v>3.2086000000000001</c:v>
                </c:pt>
                <c:pt idx="10" formatCode="0.00">
                  <c:v>3.7831000000000001</c:v>
                </c:pt>
                <c:pt idx="11" formatCode="0.00">
                  <c:v>7.0895999999999999</c:v>
                </c:pt>
              </c:numCache>
            </c:numRef>
          </c:val>
          <c:extLst xmlns:DataManagerRef="urn:DataManager">
            <c:ext xmlns:c16="http://schemas.microsoft.com/office/drawing/2014/chart" uri="{C3380CC4-5D6E-409C-BE32-E72D297353CC}">
              <c16:uniqueId val="{00000004-3472-4C5A-90DE-E966D166F9F5}"/>
            </c:ext>
          </c:extLst>
        </c:ser>
        <c:ser>
          <c:idx val="5"/>
          <c:order val="5"/>
          <c:tx>
            <c:strRef>
              <c:f>'Graf V.25'!$Q$4</c:f>
              <c:strCache>
                <c:ptCount val="1"/>
                <c:pt idx="0">
                  <c:v>Maloobchodní – V</c:v>
                </c:pt>
              </c:strCache>
            </c:strRef>
          </c:tx>
          <c:spPr>
            <a:solidFill>
              <a:srgbClr val="6C6F70"/>
            </a:solidFill>
            <a:ln w="25400">
              <a:noFill/>
            </a:ln>
          </c:spPr>
          <c:invertIfNegative val="0"/>
          <c:cat>
            <c:strRef>
              <c:f>'Graf V.25'!$K$9:$K$20</c:f>
              <c:strCache>
                <c:ptCount val="12"/>
                <c:pt idx="0">
                  <c:v>1H/17</c:v>
                </c:pt>
                <c:pt idx="1">
                  <c:v>2H/17</c:v>
                </c:pt>
                <c:pt idx="2">
                  <c:v>1H/18</c:v>
                </c:pt>
                <c:pt idx="3">
                  <c:v>2H/18</c:v>
                </c:pt>
                <c:pt idx="4">
                  <c:v>1H/19</c:v>
                </c:pt>
                <c:pt idx="5">
                  <c:v>2H/19</c:v>
                </c:pt>
                <c:pt idx="6">
                  <c:v>1H/20</c:v>
                </c:pt>
                <c:pt idx="7">
                  <c:v>2H/20</c:v>
                </c:pt>
                <c:pt idx="8">
                  <c:v>1H/21</c:v>
                </c:pt>
                <c:pt idx="9">
                  <c:v>2H/21</c:v>
                </c:pt>
                <c:pt idx="10">
                  <c:v>1H/22</c:v>
                </c:pt>
                <c:pt idx="11">
                  <c:v>2H/22</c:v>
                </c:pt>
              </c:strCache>
            </c:strRef>
          </c:cat>
          <c:val>
            <c:numRef>
              <c:f>'Graf V.25'!$Q$9:$Q$20</c:f>
              <c:numCache>
                <c:formatCode>#,##0.00</c:formatCode>
                <c:ptCount val="12"/>
                <c:pt idx="0">
                  <c:v>2.8450000000000002</c:v>
                </c:pt>
                <c:pt idx="1">
                  <c:v>2.706</c:v>
                </c:pt>
                <c:pt idx="2">
                  <c:v>2.423</c:v>
                </c:pt>
                <c:pt idx="3">
                  <c:v>2.4780000000000002</c:v>
                </c:pt>
                <c:pt idx="4">
                  <c:v>4.3380000000000001</c:v>
                </c:pt>
                <c:pt idx="5">
                  <c:v>0.52600000000000002</c:v>
                </c:pt>
                <c:pt idx="6">
                  <c:v>1.3544</c:v>
                </c:pt>
                <c:pt idx="7">
                  <c:v>1.3638999999999999</c:v>
                </c:pt>
                <c:pt idx="8">
                  <c:v>2.3702000000000001</c:v>
                </c:pt>
                <c:pt idx="9">
                  <c:v>1.1496</c:v>
                </c:pt>
                <c:pt idx="10" formatCode="0.00">
                  <c:v>1.3829</c:v>
                </c:pt>
                <c:pt idx="11" formatCode="0.00">
                  <c:v>0.60150000000000003</c:v>
                </c:pt>
              </c:numCache>
            </c:numRef>
          </c:val>
          <c:extLst xmlns:DataManagerRef="urn:DataManager">
            <c:ext xmlns:c16="http://schemas.microsoft.com/office/drawing/2014/chart" uri="{C3380CC4-5D6E-409C-BE32-E72D297353CC}">
              <c16:uniqueId val="{00000005-3472-4C5A-90DE-E966D166F9F5}"/>
            </c:ext>
          </c:extLst>
        </c:ser>
        <c:ser>
          <c:idx val="6"/>
          <c:order val="6"/>
          <c:tx>
            <c:strRef>
              <c:f>'Graf V.25'!$R$4</c:f>
              <c:strCache>
                <c:ptCount val="1"/>
                <c:pt idx="0">
                  <c:v>Rezidenční – V</c:v>
                </c:pt>
              </c:strCache>
            </c:strRef>
          </c:tx>
          <c:spPr>
            <a:solidFill>
              <a:srgbClr val="8A2BE2"/>
            </a:solidFill>
            <a:ln w="25400">
              <a:noFill/>
            </a:ln>
          </c:spPr>
          <c:invertIfNegative val="0"/>
          <c:cat>
            <c:strRef>
              <c:f>'Graf V.25'!$K$9:$K$20</c:f>
              <c:strCache>
                <c:ptCount val="12"/>
                <c:pt idx="0">
                  <c:v>1H/17</c:v>
                </c:pt>
                <c:pt idx="1">
                  <c:v>2H/17</c:v>
                </c:pt>
                <c:pt idx="2">
                  <c:v>1H/18</c:v>
                </c:pt>
                <c:pt idx="3">
                  <c:v>2H/18</c:v>
                </c:pt>
                <c:pt idx="4">
                  <c:v>1H/19</c:v>
                </c:pt>
                <c:pt idx="5">
                  <c:v>2H/19</c:v>
                </c:pt>
                <c:pt idx="6">
                  <c:v>1H/20</c:v>
                </c:pt>
                <c:pt idx="7">
                  <c:v>2H/20</c:v>
                </c:pt>
                <c:pt idx="8">
                  <c:v>1H/21</c:v>
                </c:pt>
                <c:pt idx="9">
                  <c:v>2H/21</c:v>
                </c:pt>
                <c:pt idx="10">
                  <c:v>1H/22</c:v>
                </c:pt>
                <c:pt idx="11">
                  <c:v>2H/22</c:v>
                </c:pt>
              </c:strCache>
            </c:strRef>
          </c:cat>
          <c:val>
            <c:numRef>
              <c:f>'Graf V.25'!$R$9:$R$20</c:f>
              <c:numCache>
                <c:formatCode>#,##0.00</c:formatCode>
                <c:ptCount val="12"/>
                <c:pt idx="0">
                  <c:v>6.9530000000000003</c:v>
                </c:pt>
                <c:pt idx="1">
                  <c:v>5.8250000000000002</c:v>
                </c:pt>
                <c:pt idx="2">
                  <c:v>10.315</c:v>
                </c:pt>
                <c:pt idx="3">
                  <c:v>11.895</c:v>
                </c:pt>
                <c:pt idx="4">
                  <c:v>9.1470000000000002</c:v>
                </c:pt>
                <c:pt idx="5">
                  <c:v>8.0009999999999994</c:v>
                </c:pt>
                <c:pt idx="6">
                  <c:v>8.3350000000000009</c:v>
                </c:pt>
                <c:pt idx="7">
                  <c:v>28.597999999999999</c:v>
                </c:pt>
                <c:pt idx="8">
                  <c:v>13.168900000000001</c:v>
                </c:pt>
                <c:pt idx="9">
                  <c:v>10.755800000000001</c:v>
                </c:pt>
                <c:pt idx="10" formatCode="0.00">
                  <c:v>8.0839999999999996</c:v>
                </c:pt>
                <c:pt idx="11" formatCode="0.00">
                  <c:v>9.0714000000000006</c:v>
                </c:pt>
              </c:numCache>
            </c:numRef>
          </c:val>
          <c:extLst xmlns:DataManagerRef="urn:DataManager">
            <c:ext xmlns:c16="http://schemas.microsoft.com/office/drawing/2014/chart" uri="{C3380CC4-5D6E-409C-BE32-E72D297353CC}">
              <c16:uniqueId val="{00000006-3472-4C5A-90DE-E966D166F9F5}"/>
            </c:ext>
          </c:extLst>
        </c:ser>
        <c:dLbls>
          <c:showLegendKey val="0"/>
          <c:showVal val="0"/>
          <c:showCatName val="0"/>
          <c:showSerName val="0"/>
          <c:showPercent val="0"/>
          <c:showBubbleSize val="0"/>
        </c:dLbls>
        <c:gapWidth val="150"/>
        <c:overlap val="100"/>
        <c:axId val="327582080"/>
        <c:axId val="327583616"/>
      </c:barChart>
      <c:catAx>
        <c:axId val="3275820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327583616"/>
        <c:crosses val="autoZero"/>
        <c:auto val="1"/>
        <c:lblAlgn val="ctr"/>
        <c:lblOffset val="100"/>
        <c:tickLblSkip val="1"/>
        <c:tickMarkSkip val="2"/>
        <c:noMultiLvlLbl val="0"/>
      </c:catAx>
      <c:valAx>
        <c:axId val="327583616"/>
        <c:scaling>
          <c:orientation val="minMax"/>
          <c:max val="5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7582080"/>
        <c:crosses val="autoZero"/>
        <c:crossBetween val="between"/>
        <c:majorUnit val="10"/>
      </c:valAx>
      <c:spPr>
        <a:noFill/>
        <a:ln w="25400">
          <a:noFill/>
        </a:ln>
      </c:spPr>
    </c:plotArea>
    <c:legend>
      <c:legendPos val="b"/>
      <c:layout>
        <c:manualLayout>
          <c:xMode val="edge"/>
          <c:yMode val="edge"/>
          <c:x val="6.6433566433566432E-2"/>
          <c:y val="0.72348587313536639"/>
          <c:w val="0.8292660095809701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barChart>
        <c:barDir val="col"/>
        <c:grouping val="stacked"/>
        <c:varyColors val="0"/>
        <c:ser>
          <c:idx val="0"/>
          <c:order val="0"/>
          <c:tx>
            <c:strRef>
              <c:f>'Graf V.25'!$L$3</c:f>
              <c:strCache>
                <c:ptCount val="1"/>
                <c:pt idx="0">
                  <c:v>Office – I</c:v>
                </c:pt>
              </c:strCache>
            </c:strRef>
          </c:tx>
          <c:spPr>
            <a:solidFill>
              <a:srgbClr val="2426A9"/>
            </a:solidFill>
            <a:ln w="25400">
              <a:noFill/>
            </a:ln>
          </c:spPr>
          <c:invertIfNegative val="0"/>
          <c:cat>
            <c:strRef>
              <c:f>'Graf V.25'!$J$9:$J$20</c:f>
              <c:strCache>
                <c:ptCount val="12"/>
                <c:pt idx="0">
                  <c:v>2017 H1</c:v>
                </c:pt>
                <c:pt idx="1">
                  <c:v>2017 H2</c:v>
                </c:pt>
                <c:pt idx="2">
                  <c:v>2018 H1</c:v>
                </c:pt>
                <c:pt idx="3">
                  <c:v>2018 H2</c:v>
                </c:pt>
                <c:pt idx="4">
                  <c:v>2019 H1</c:v>
                </c:pt>
                <c:pt idx="5">
                  <c:v>2019 H2</c:v>
                </c:pt>
                <c:pt idx="6">
                  <c:v>2020 H1</c:v>
                </c:pt>
                <c:pt idx="7">
                  <c:v>2020 H2</c:v>
                </c:pt>
                <c:pt idx="8">
                  <c:v>2021 H1</c:v>
                </c:pt>
                <c:pt idx="9">
                  <c:v>2021 H2</c:v>
                </c:pt>
                <c:pt idx="10">
                  <c:v>2022 H1</c:v>
                </c:pt>
                <c:pt idx="11">
                  <c:v>2022 H2</c:v>
                </c:pt>
              </c:strCache>
            </c:strRef>
          </c:cat>
          <c:val>
            <c:numRef>
              <c:f>'Graf V.25'!$L$9:$L$20</c:f>
              <c:numCache>
                <c:formatCode>#,##0.00</c:formatCode>
                <c:ptCount val="12"/>
                <c:pt idx="0">
                  <c:v>5.9610000000000003</c:v>
                </c:pt>
                <c:pt idx="1">
                  <c:v>6.2619999999999996</c:v>
                </c:pt>
                <c:pt idx="2">
                  <c:v>9.3230000000000004</c:v>
                </c:pt>
                <c:pt idx="3">
                  <c:v>5.5339999999999998</c:v>
                </c:pt>
                <c:pt idx="4">
                  <c:v>9.2219999999999995</c:v>
                </c:pt>
                <c:pt idx="5">
                  <c:v>5.7430000000000003</c:v>
                </c:pt>
                <c:pt idx="6">
                  <c:v>6.4375</c:v>
                </c:pt>
                <c:pt idx="7">
                  <c:v>1.4662999999999999</c:v>
                </c:pt>
                <c:pt idx="8">
                  <c:v>4.3304999999999998</c:v>
                </c:pt>
                <c:pt idx="9">
                  <c:v>5.0762</c:v>
                </c:pt>
                <c:pt idx="10" formatCode="0.00">
                  <c:v>12.7805</c:v>
                </c:pt>
                <c:pt idx="11" formatCode="0.00">
                  <c:v>1.2817000000000001</c:v>
                </c:pt>
              </c:numCache>
            </c:numRef>
          </c:val>
          <c:extLst xmlns:DataManagerRef="urn:DataManager">
            <c:ext xmlns:c16="http://schemas.microsoft.com/office/drawing/2014/chart" uri="{C3380CC4-5D6E-409C-BE32-E72D297353CC}">
              <c16:uniqueId val="{00000000-1DB0-4C5C-83F3-0B310C6B4BB9}"/>
            </c:ext>
          </c:extLst>
        </c:ser>
        <c:ser>
          <c:idx val="1"/>
          <c:order val="1"/>
          <c:tx>
            <c:strRef>
              <c:f>'Graf V.25'!$M$3</c:f>
              <c:strCache>
                <c:ptCount val="1"/>
                <c:pt idx="0">
                  <c:v>Office – C</c:v>
                </c:pt>
              </c:strCache>
            </c:strRef>
          </c:tx>
          <c:spPr>
            <a:solidFill>
              <a:srgbClr val="D52B1E"/>
            </a:solidFill>
            <a:ln w="25400">
              <a:noFill/>
            </a:ln>
          </c:spPr>
          <c:invertIfNegative val="0"/>
          <c:cat>
            <c:strRef>
              <c:f>'Graf V.25'!$J$9:$J$20</c:f>
              <c:strCache>
                <c:ptCount val="12"/>
                <c:pt idx="0">
                  <c:v>2017 H1</c:v>
                </c:pt>
                <c:pt idx="1">
                  <c:v>2017 H2</c:v>
                </c:pt>
                <c:pt idx="2">
                  <c:v>2018 H1</c:v>
                </c:pt>
                <c:pt idx="3">
                  <c:v>2018 H2</c:v>
                </c:pt>
                <c:pt idx="4">
                  <c:v>2019 H1</c:v>
                </c:pt>
                <c:pt idx="5">
                  <c:v>2019 H2</c:v>
                </c:pt>
                <c:pt idx="6">
                  <c:v>2020 H1</c:v>
                </c:pt>
                <c:pt idx="7">
                  <c:v>2020 H2</c:v>
                </c:pt>
                <c:pt idx="8">
                  <c:v>2021 H1</c:v>
                </c:pt>
                <c:pt idx="9">
                  <c:v>2021 H2</c:v>
                </c:pt>
                <c:pt idx="10">
                  <c:v>2022 H1</c:v>
                </c:pt>
                <c:pt idx="11">
                  <c:v>2022 H2</c:v>
                </c:pt>
              </c:strCache>
            </c:strRef>
          </c:cat>
          <c:val>
            <c:numRef>
              <c:f>'Graf V.25'!$M$9:$M$20</c:f>
              <c:numCache>
                <c:formatCode>#,##0.00</c:formatCode>
                <c:ptCount val="12"/>
                <c:pt idx="0">
                  <c:v>8.7029999999999994</c:v>
                </c:pt>
                <c:pt idx="1">
                  <c:v>2.0979999999999999</c:v>
                </c:pt>
                <c:pt idx="2">
                  <c:v>3.8330000000000002</c:v>
                </c:pt>
                <c:pt idx="3">
                  <c:v>4.3710000000000004</c:v>
                </c:pt>
                <c:pt idx="4">
                  <c:v>0.70299999999999996</c:v>
                </c:pt>
                <c:pt idx="5">
                  <c:v>1.988</c:v>
                </c:pt>
                <c:pt idx="6">
                  <c:v>1.2295</c:v>
                </c:pt>
                <c:pt idx="7">
                  <c:v>1.9681</c:v>
                </c:pt>
                <c:pt idx="8">
                  <c:v>0.45300000000000001</c:v>
                </c:pt>
                <c:pt idx="9">
                  <c:v>1.8953</c:v>
                </c:pt>
                <c:pt idx="10" formatCode="0.00">
                  <c:v>3.2799</c:v>
                </c:pt>
                <c:pt idx="11" formatCode="0.00">
                  <c:v>0.87250000000000005</c:v>
                </c:pt>
              </c:numCache>
            </c:numRef>
          </c:val>
          <c:extLst xmlns:DataManagerRef="urn:DataManager">
            <c:ext xmlns:c16="http://schemas.microsoft.com/office/drawing/2014/chart" uri="{C3380CC4-5D6E-409C-BE32-E72D297353CC}">
              <c16:uniqueId val="{00000001-1DB0-4C5C-83F3-0B310C6B4BB9}"/>
            </c:ext>
          </c:extLst>
        </c:ser>
        <c:ser>
          <c:idx val="2"/>
          <c:order val="2"/>
          <c:tx>
            <c:strRef>
              <c:f>'Graf V.25'!$N$3</c:f>
              <c:strCache>
                <c:ptCount val="1"/>
                <c:pt idx="0">
                  <c:v>Industrial – I</c:v>
                </c:pt>
              </c:strCache>
            </c:strRef>
          </c:tx>
          <c:spPr>
            <a:solidFill>
              <a:srgbClr val="FFBB00"/>
            </a:solidFill>
            <a:ln w="25400">
              <a:noFill/>
            </a:ln>
          </c:spPr>
          <c:invertIfNegative val="0"/>
          <c:cat>
            <c:strRef>
              <c:f>'Graf V.25'!$J$9:$J$20</c:f>
              <c:strCache>
                <c:ptCount val="12"/>
                <c:pt idx="0">
                  <c:v>2017 H1</c:v>
                </c:pt>
                <c:pt idx="1">
                  <c:v>2017 H2</c:v>
                </c:pt>
                <c:pt idx="2">
                  <c:v>2018 H1</c:v>
                </c:pt>
                <c:pt idx="3">
                  <c:v>2018 H2</c:v>
                </c:pt>
                <c:pt idx="4">
                  <c:v>2019 H1</c:v>
                </c:pt>
                <c:pt idx="5">
                  <c:v>2019 H2</c:v>
                </c:pt>
                <c:pt idx="6">
                  <c:v>2020 H1</c:v>
                </c:pt>
                <c:pt idx="7">
                  <c:v>2020 H2</c:v>
                </c:pt>
                <c:pt idx="8">
                  <c:v>2021 H1</c:v>
                </c:pt>
                <c:pt idx="9">
                  <c:v>2021 H2</c:v>
                </c:pt>
                <c:pt idx="10">
                  <c:v>2022 H1</c:v>
                </c:pt>
                <c:pt idx="11">
                  <c:v>2022 H2</c:v>
                </c:pt>
              </c:strCache>
            </c:strRef>
          </c:cat>
          <c:val>
            <c:numRef>
              <c:f>'Graf V.25'!$N$9:$N$20</c:f>
              <c:numCache>
                <c:formatCode>#,##0.00</c:formatCode>
                <c:ptCount val="12"/>
                <c:pt idx="0">
                  <c:v>3.1850000000000001</c:v>
                </c:pt>
                <c:pt idx="1">
                  <c:v>8.43</c:v>
                </c:pt>
                <c:pt idx="2">
                  <c:v>6.5069999999999997</c:v>
                </c:pt>
                <c:pt idx="3">
                  <c:v>8.6329999999999991</c:v>
                </c:pt>
                <c:pt idx="4">
                  <c:v>16.282</c:v>
                </c:pt>
                <c:pt idx="5">
                  <c:v>9.1509999999999998</c:v>
                </c:pt>
                <c:pt idx="6">
                  <c:v>4.2742000000000004</c:v>
                </c:pt>
                <c:pt idx="7">
                  <c:v>2.9001000000000001</c:v>
                </c:pt>
                <c:pt idx="8">
                  <c:v>3.1890000000000001</c:v>
                </c:pt>
                <c:pt idx="9">
                  <c:v>17.4511</c:v>
                </c:pt>
                <c:pt idx="10" formatCode="0.00">
                  <c:v>3.3083</c:v>
                </c:pt>
                <c:pt idx="11" formatCode="0.00">
                  <c:v>5.8403999999999998</c:v>
                </c:pt>
              </c:numCache>
            </c:numRef>
          </c:val>
          <c:extLst xmlns:DataManagerRef="urn:DataManager">
            <c:ext xmlns:c16="http://schemas.microsoft.com/office/drawing/2014/chart" uri="{C3380CC4-5D6E-409C-BE32-E72D297353CC}">
              <c16:uniqueId val="{00000002-1DB0-4C5C-83F3-0B310C6B4BB9}"/>
            </c:ext>
          </c:extLst>
        </c:ser>
        <c:ser>
          <c:idx val="3"/>
          <c:order val="3"/>
          <c:tx>
            <c:strRef>
              <c:f>'Graf V.25'!$O$3</c:f>
              <c:strCache>
                <c:ptCount val="1"/>
                <c:pt idx="0">
                  <c:v>Industrial – C</c:v>
                </c:pt>
              </c:strCache>
            </c:strRef>
          </c:tx>
          <c:spPr>
            <a:solidFill>
              <a:srgbClr val="9ACD32"/>
            </a:solidFill>
            <a:ln w="25400">
              <a:noFill/>
            </a:ln>
          </c:spPr>
          <c:invertIfNegative val="0"/>
          <c:cat>
            <c:strRef>
              <c:f>'Graf V.25'!$J$9:$J$20</c:f>
              <c:strCache>
                <c:ptCount val="12"/>
                <c:pt idx="0">
                  <c:v>2017 H1</c:v>
                </c:pt>
                <c:pt idx="1">
                  <c:v>2017 H2</c:v>
                </c:pt>
                <c:pt idx="2">
                  <c:v>2018 H1</c:v>
                </c:pt>
                <c:pt idx="3">
                  <c:v>2018 H2</c:v>
                </c:pt>
                <c:pt idx="4">
                  <c:v>2019 H1</c:v>
                </c:pt>
                <c:pt idx="5">
                  <c:v>2019 H2</c:v>
                </c:pt>
                <c:pt idx="6">
                  <c:v>2020 H1</c:v>
                </c:pt>
                <c:pt idx="7">
                  <c:v>2020 H2</c:v>
                </c:pt>
                <c:pt idx="8">
                  <c:v>2021 H1</c:v>
                </c:pt>
                <c:pt idx="9">
                  <c:v>2021 H2</c:v>
                </c:pt>
                <c:pt idx="10">
                  <c:v>2022 H1</c:v>
                </c:pt>
                <c:pt idx="11">
                  <c:v>2022 H2</c:v>
                </c:pt>
              </c:strCache>
            </c:strRef>
          </c:cat>
          <c:val>
            <c:numRef>
              <c:f>'Graf V.25'!$O$9:$O$20</c:f>
              <c:numCache>
                <c:formatCode>#,##0.00</c:formatCode>
                <c:ptCount val="12"/>
                <c:pt idx="0">
                  <c:v>2.0089999999999999</c:v>
                </c:pt>
                <c:pt idx="1">
                  <c:v>2.4929999999999999</c:v>
                </c:pt>
                <c:pt idx="2">
                  <c:v>0.93600000000000005</c:v>
                </c:pt>
                <c:pt idx="3">
                  <c:v>0.83099999999999996</c:v>
                </c:pt>
                <c:pt idx="4">
                  <c:v>0.81100000000000005</c:v>
                </c:pt>
                <c:pt idx="5">
                  <c:v>0.40899999999999997</c:v>
                </c:pt>
                <c:pt idx="6">
                  <c:v>1.4891000000000001</c:v>
                </c:pt>
                <c:pt idx="7">
                  <c:v>1.4629000000000001</c:v>
                </c:pt>
                <c:pt idx="8">
                  <c:v>0.90820000000000001</c:v>
                </c:pt>
                <c:pt idx="9">
                  <c:v>0.95389999999999997</c:v>
                </c:pt>
                <c:pt idx="10" formatCode="0.00">
                  <c:v>2.2050000000000001</c:v>
                </c:pt>
                <c:pt idx="11" formatCode="0.00">
                  <c:v>2.4552999999999998</c:v>
                </c:pt>
              </c:numCache>
            </c:numRef>
          </c:val>
          <c:extLst xmlns:DataManagerRef="urn:DataManager">
            <c:ext xmlns:c16="http://schemas.microsoft.com/office/drawing/2014/chart" uri="{C3380CC4-5D6E-409C-BE32-E72D297353CC}">
              <c16:uniqueId val="{00000003-1DB0-4C5C-83F3-0B310C6B4BB9}"/>
            </c:ext>
          </c:extLst>
        </c:ser>
        <c:ser>
          <c:idx val="4"/>
          <c:order val="4"/>
          <c:tx>
            <c:strRef>
              <c:f>'Graf V.25'!$P$3</c:f>
              <c:strCache>
                <c:ptCount val="1"/>
                <c:pt idx="0">
                  <c:v>Retail – I</c:v>
                </c:pt>
              </c:strCache>
            </c:strRef>
          </c:tx>
          <c:spPr>
            <a:solidFill>
              <a:srgbClr val="00CED1"/>
            </a:solidFill>
            <a:ln w="25400">
              <a:noFill/>
            </a:ln>
          </c:spPr>
          <c:invertIfNegative val="0"/>
          <c:cat>
            <c:strRef>
              <c:f>'Graf V.25'!$J$9:$J$20</c:f>
              <c:strCache>
                <c:ptCount val="12"/>
                <c:pt idx="0">
                  <c:v>2017 H1</c:v>
                </c:pt>
                <c:pt idx="1">
                  <c:v>2017 H2</c:v>
                </c:pt>
                <c:pt idx="2">
                  <c:v>2018 H1</c:v>
                </c:pt>
                <c:pt idx="3">
                  <c:v>2018 H2</c:v>
                </c:pt>
                <c:pt idx="4">
                  <c:v>2019 H1</c:v>
                </c:pt>
                <c:pt idx="5">
                  <c:v>2019 H2</c:v>
                </c:pt>
                <c:pt idx="6">
                  <c:v>2020 H1</c:v>
                </c:pt>
                <c:pt idx="7">
                  <c:v>2020 H2</c:v>
                </c:pt>
                <c:pt idx="8">
                  <c:v>2021 H1</c:v>
                </c:pt>
                <c:pt idx="9">
                  <c:v>2021 H2</c:v>
                </c:pt>
                <c:pt idx="10">
                  <c:v>2022 H1</c:v>
                </c:pt>
                <c:pt idx="11">
                  <c:v>2022 H2</c:v>
                </c:pt>
              </c:strCache>
            </c:strRef>
          </c:cat>
          <c:val>
            <c:numRef>
              <c:f>'Graf V.25'!$P$9:$P$20</c:f>
              <c:numCache>
                <c:formatCode>#,##0.00</c:formatCode>
                <c:ptCount val="12"/>
                <c:pt idx="0">
                  <c:v>11.311</c:v>
                </c:pt>
                <c:pt idx="1">
                  <c:v>7.1529999999999996</c:v>
                </c:pt>
                <c:pt idx="2">
                  <c:v>5.2990000000000004</c:v>
                </c:pt>
                <c:pt idx="3">
                  <c:v>9.4320000000000004</c:v>
                </c:pt>
                <c:pt idx="4">
                  <c:v>5.3129999999999997</c:v>
                </c:pt>
                <c:pt idx="5">
                  <c:v>7.0410000000000004</c:v>
                </c:pt>
                <c:pt idx="6">
                  <c:v>4.8212999999999999</c:v>
                </c:pt>
                <c:pt idx="7">
                  <c:v>7.1163999999999996</c:v>
                </c:pt>
                <c:pt idx="8">
                  <c:v>7.9141000000000004</c:v>
                </c:pt>
                <c:pt idx="9">
                  <c:v>3.2086000000000001</c:v>
                </c:pt>
                <c:pt idx="10" formatCode="0.00">
                  <c:v>3.7831000000000001</c:v>
                </c:pt>
                <c:pt idx="11" formatCode="0.00">
                  <c:v>7.0895999999999999</c:v>
                </c:pt>
              </c:numCache>
            </c:numRef>
          </c:val>
          <c:extLst xmlns:DataManagerRef="urn:DataManager">
            <c:ext xmlns:c16="http://schemas.microsoft.com/office/drawing/2014/chart" uri="{C3380CC4-5D6E-409C-BE32-E72D297353CC}">
              <c16:uniqueId val="{00000004-1DB0-4C5C-83F3-0B310C6B4BB9}"/>
            </c:ext>
          </c:extLst>
        </c:ser>
        <c:ser>
          <c:idx val="5"/>
          <c:order val="5"/>
          <c:tx>
            <c:strRef>
              <c:f>'Graf V.25'!$Q$3</c:f>
              <c:strCache>
                <c:ptCount val="1"/>
                <c:pt idx="0">
                  <c:v>Retail – C</c:v>
                </c:pt>
              </c:strCache>
            </c:strRef>
          </c:tx>
          <c:spPr>
            <a:solidFill>
              <a:srgbClr val="6C6F70"/>
            </a:solidFill>
            <a:ln w="25400">
              <a:noFill/>
            </a:ln>
          </c:spPr>
          <c:invertIfNegative val="0"/>
          <c:cat>
            <c:strRef>
              <c:f>'Graf V.25'!$J$9:$J$20</c:f>
              <c:strCache>
                <c:ptCount val="12"/>
                <c:pt idx="0">
                  <c:v>2017 H1</c:v>
                </c:pt>
                <c:pt idx="1">
                  <c:v>2017 H2</c:v>
                </c:pt>
                <c:pt idx="2">
                  <c:v>2018 H1</c:v>
                </c:pt>
                <c:pt idx="3">
                  <c:v>2018 H2</c:v>
                </c:pt>
                <c:pt idx="4">
                  <c:v>2019 H1</c:v>
                </c:pt>
                <c:pt idx="5">
                  <c:v>2019 H2</c:v>
                </c:pt>
                <c:pt idx="6">
                  <c:v>2020 H1</c:v>
                </c:pt>
                <c:pt idx="7">
                  <c:v>2020 H2</c:v>
                </c:pt>
                <c:pt idx="8">
                  <c:v>2021 H1</c:v>
                </c:pt>
                <c:pt idx="9">
                  <c:v>2021 H2</c:v>
                </c:pt>
                <c:pt idx="10">
                  <c:v>2022 H1</c:v>
                </c:pt>
                <c:pt idx="11">
                  <c:v>2022 H2</c:v>
                </c:pt>
              </c:strCache>
            </c:strRef>
          </c:cat>
          <c:val>
            <c:numRef>
              <c:f>'Graf V.25'!$Q$9:$Q$20</c:f>
              <c:numCache>
                <c:formatCode>#,##0.00</c:formatCode>
                <c:ptCount val="12"/>
                <c:pt idx="0">
                  <c:v>2.8450000000000002</c:v>
                </c:pt>
                <c:pt idx="1">
                  <c:v>2.706</c:v>
                </c:pt>
                <c:pt idx="2">
                  <c:v>2.423</c:v>
                </c:pt>
                <c:pt idx="3">
                  <c:v>2.4780000000000002</c:v>
                </c:pt>
                <c:pt idx="4">
                  <c:v>4.3380000000000001</c:v>
                </c:pt>
                <c:pt idx="5">
                  <c:v>0.52600000000000002</c:v>
                </c:pt>
                <c:pt idx="6">
                  <c:v>1.3544</c:v>
                </c:pt>
                <c:pt idx="7">
                  <c:v>1.3638999999999999</c:v>
                </c:pt>
                <c:pt idx="8">
                  <c:v>2.3702000000000001</c:v>
                </c:pt>
                <c:pt idx="9">
                  <c:v>1.1496</c:v>
                </c:pt>
                <c:pt idx="10" formatCode="0.00">
                  <c:v>1.3829</c:v>
                </c:pt>
                <c:pt idx="11" formatCode="0.00">
                  <c:v>0.60150000000000003</c:v>
                </c:pt>
              </c:numCache>
            </c:numRef>
          </c:val>
          <c:extLst xmlns:DataManagerRef="urn:DataManager">
            <c:ext xmlns:c16="http://schemas.microsoft.com/office/drawing/2014/chart" uri="{C3380CC4-5D6E-409C-BE32-E72D297353CC}">
              <c16:uniqueId val="{00000005-1DB0-4C5C-83F3-0B310C6B4BB9}"/>
            </c:ext>
          </c:extLst>
        </c:ser>
        <c:ser>
          <c:idx val="6"/>
          <c:order val="6"/>
          <c:tx>
            <c:strRef>
              <c:f>'Graf V.25'!$R$3</c:f>
              <c:strCache>
                <c:ptCount val="1"/>
                <c:pt idx="0">
                  <c:v>Residential – C</c:v>
                </c:pt>
              </c:strCache>
            </c:strRef>
          </c:tx>
          <c:spPr>
            <a:solidFill>
              <a:srgbClr val="8A2BE2"/>
            </a:solidFill>
            <a:ln w="25400">
              <a:noFill/>
            </a:ln>
          </c:spPr>
          <c:invertIfNegative val="0"/>
          <c:cat>
            <c:strRef>
              <c:f>'Graf V.25'!$J$9:$J$20</c:f>
              <c:strCache>
                <c:ptCount val="12"/>
                <c:pt idx="0">
                  <c:v>2017 H1</c:v>
                </c:pt>
                <c:pt idx="1">
                  <c:v>2017 H2</c:v>
                </c:pt>
                <c:pt idx="2">
                  <c:v>2018 H1</c:v>
                </c:pt>
                <c:pt idx="3">
                  <c:v>2018 H2</c:v>
                </c:pt>
                <c:pt idx="4">
                  <c:v>2019 H1</c:v>
                </c:pt>
                <c:pt idx="5">
                  <c:v>2019 H2</c:v>
                </c:pt>
                <c:pt idx="6">
                  <c:v>2020 H1</c:v>
                </c:pt>
                <c:pt idx="7">
                  <c:v>2020 H2</c:v>
                </c:pt>
                <c:pt idx="8">
                  <c:v>2021 H1</c:v>
                </c:pt>
                <c:pt idx="9">
                  <c:v>2021 H2</c:v>
                </c:pt>
                <c:pt idx="10">
                  <c:v>2022 H1</c:v>
                </c:pt>
                <c:pt idx="11">
                  <c:v>2022 H2</c:v>
                </c:pt>
              </c:strCache>
            </c:strRef>
          </c:cat>
          <c:val>
            <c:numRef>
              <c:f>'Graf V.25'!$R$9:$R$20</c:f>
              <c:numCache>
                <c:formatCode>#,##0.00</c:formatCode>
                <c:ptCount val="12"/>
                <c:pt idx="0">
                  <c:v>6.9530000000000003</c:v>
                </c:pt>
                <c:pt idx="1">
                  <c:v>5.8250000000000002</c:v>
                </c:pt>
                <c:pt idx="2">
                  <c:v>10.315</c:v>
                </c:pt>
                <c:pt idx="3">
                  <c:v>11.895</c:v>
                </c:pt>
                <c:pt idx="4">
                  <c:v>9.1470000000000002</c:v>
                </c:pt>
                <c:pt idx="5">
                  <c:v>8.0009999999999994</c:v>
                </c:pt>
                <c:pt idx="6">
                  <c:v>8.3350000000000009</c:v>
                </c:pt>
                <c:pt idx="7">
                  <c:v>28.597999999999999</c:v>
                </c:pt>
                <c:pt idx="8">
                  <c:v>13.168900000000001</c:v>
                </c:pt>
                <c:pt idx="9">
                  <c:v>10.755800000000001</c:v>
                </c:pt>
                <c:pt idx="10" formatCode="0.00">
                  <c:v>8.0839999999999996</c:v>
                </c:pt>
                <c:pt idx="11" formatCode="0.00">
                  <c:v>9.0714000000000006</c:v>
                </c:pt>
              </c:numCache>
            </c:numRef>
          </c:val>
          <c:extLst xmlns:DataManagerRef="urn:DataManager">
            <c:ext xmlns:c16="http://schemas.microsoft.com/office/drawing/2014/chart" uri="{C3380CC4-5D6E-409C-BE32-E72D297353CC}">
              <c16:uniqueId val="{00000006-1DB0-4C5C-83F3-0B310C6B4BB9}"/>
            </c:ext>
          </c:extLst>
        </c:ser>
        <c:dLbls>
          <c:showLegendKey val="0"/>
          <c:showVal val="0"/>
          <c:showCatName val="0"/>
          <c:showSerName val="0"/>
          <c:showPercent val="0"/>
          <c:showBubbleSize val="0"/>
        </c:dLbls>
        <c:gapWidth val="150"/>
        <c:overlap val="100"/>
        <c:axId val="327582080"/>
        <c:axId val="327583616"/>
      </c:barChart>
      <c:catAx>
        <c:axId val="32758208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5400000" vert="horz"/>
          <a:lstStyle/>
          <a:p>
            <a:pPr>
              <a:defRPr sz="900">
                <a:solidFill>
                  <a:srgbClr val="000000"/>
                </a:solidFill>
                <a:latin typeface="Arial"/>
                <a:ea typeface="Arial"/>
                <a:cs typeface="Arial"/>
              </a:defRPr>
            </a:pPr>
            <a:endParaRPr lang="cs-CZ"/>
          </a:p>
        </c:txPr>
        <c:crossAx val="327583616"/>
        <c:crosses val="autoZero"/>
        <c:auto val="1"/>
        <c:lblAlgn val="ctr"/>
        <c:lblOffset val="100"/>
        <c:tickLblSkip val="1"/>
        <c:tickMarkSkip val="2"/>
        <c:noMultiLvlLbl val="0"/>
      </c:catAx>
      <c:valAx>
        <c:axId val="327583616"/>
        <c:scaling>
          <c:orientation val="minMax"/>
          <c:max val="5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7582080"/>
        <c:crosses val="autoZero"/>
        <c:crossBetween val="between"/>
        <c:majorUnit val="10"/>
      </c:valAx>
      <c:spPr>
        <a:noFill/>
        <a:ln w="25400">
          <a:noFill/>
        </a:ln>
      </c:spPr>
    </c:plotArea>
    <c:legend>
      <c:legendPos val="b"/>
      <c:layout>
        <c:manualLayout>
          <c:xMode val="edge"/>
          <c:yMode val="edge"/>
          <c:x val="6.6433566433566432E-2"/>
          <c:y val="0.77860570114945993"/>
          <c:w val="0.752535378007819"/>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669016263797"/>
          <c:y val="4.8455807327262575E-2"/>
          <c:w val="0.83745555822989393"/>
          <c:h val="0.63756463816106113"/>
        </c:manualLayout>
      </c:layout>
      <c:areaChart>
        <c:grouping val="stacked"/>
        <c:varyColors val="0"/>
        <c:ser>
          <c:idx val="0"/>
          <c:order val="0"/>
          <c:tx>
            <c:strRef>
              <c:f>'Graf V.26'!$K$4</c:f>
              <c:strCache>
                <c:ptCount val="1"/>
                <c:pt idx="0">
                  <c:v>V či I do CRE – projektové financování</c:v>
                </c:pt>
              </c:strCache>
            </c:strRef>
          </c:tx>
          <c:spPr>
            <a:solidFill>
              <a:srgbClr val="2426A9"/>
            </a:solidFill>
            <a:ln w="25400">
              <a:noFill/>
            </a:ln>
            <a:effectLst/>
          </c:spPr>
          <c:cat>
            <c:numRef>
              <c:f>'Graf V.26'!$J$5:$J$19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V.26'!$K$5:$K$19</c:f>
              <c:numCache>
                <c:formatCode>0.0</c:formatCode>
                <c:ptCount val="15"/>
                <c:pt idx="0">
                  <c:v>109.86799999999999</c:v>
                </c:pt>
                <c:pt idx="1">
                  <c:v>114.788</c:v>
                </c:pt>
                <c:pt idx="2">
                  <c:v>115.129</c:v>
                </c:pt>
                <c:pt idx="3">
                  <c:v>149.745</c:v>
                </c:pt>
                <c:pt idx="4">
                  <c:v>151.60900000000001</c:v>
                </c:pt>
                <c:pt idx="5">
                  <c:v>184.37299999999999</c:v>
                </c:pt>
                <c:pt idx="6">
                  <c:v>175.15</c:v>
                </c:pt>
                <c:pt idx="7">
                  <c:v>177.30600000000001</c:v>
                </c:pt>
                <c:pt idx="8">
                  <c:v>173.93100000000001</c:v>
                </c:pt>
                <c:pt idx="9">
                  <c:v>182.52199999999999</c:v>
                </c:pt>
                <c:pt idx="10">
                  <c:v>181.97</c:v>
                </c:pt>
                <c:pt idx="11">
                  <c:v>184.00299999999999</c:v>
                </c:pt>
                <c:pt idx="12">
                  <c:v>189.32499999999999</c:v>
                </c:pt>
                <c:pt idx="13">
                  <c:v>254.30199999999999</c:v>
                </c:pt>
                <c:pt idx="14">
                  <c:v>257.99599999999998</c:v>
                </c:pt>
              </c:numCache>
            </c:numRef>
          </c:val>
          <c:extLst>
            <c:ext xmlns:c16="http://schemas.microsoft.com/office/drawing/2014/chart" uri="{C3380CC4-5D6E-409C-BE32-E72D297353CC}">
              <c16:uniqueId val="{00000000-9024-487E-B689-3C446C570F1F}"/>
            </c:ext>
          </c:extLst>
        </c:ser>
        <c:ser>
          <c:idx val="1"/>
          <c:order val="1"/>
          <c:tx>
            <c:strRef>
              <c:f>'Graf V.26'!$L$4</c:f>
              <c:strCache>
                <c:ptCount val="1"/>
                <c:pt idx="0">
                  <c:v>V či I do CRE – mimo projektové financování</c:v>
                </c:pt>
              </c:strCache>
            </c:strRef>
          </c:tx>
          <c:spPr>
            <a:solidFill>
              <a:srgbClr val="D52B1E"/>
            </a:solidFill>
            <a:ln w="25400">
              <a:noFill/>
            </a:ln>
            <a:effectLst/>
          </c:spPr>
          <c:cat>
            <c:numRef>
              <c:f>'Graf V.26'!$J$5:$J$19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V.26'!$L$5:$L$19</c:f>
              <c:numCache>
                <c:formatCode>0.0</c:formatCode>
                <c:ptCount val="15"/>
                <c:pt idx="0">
                  <c:v>263.197</c:v>
                </c:pt>
                <c:pt idx="1">
                  <c:v>299.46699999999998</c:v>
                </c:pt>
                <c:pt idx="2">
                  <c:v>348.9</c:v>
                </c:pt>
                <c:pt idx="3">
                  <c:v>378.24599999999998</c:v>
                </c:pt>
                <c:pt idx="4">
                  <c:v>351.06799999999998</c:v>
                </c:pt>
                <c:pt idx="5">
                  <c:v>330.34100000000001</c:v>
                </c:pt>
                <c:pt idx="6">
                  <c:v>318.24700000000001</c:v>
                </c:pt>
                <c:pt idx="7">
                  <c:v>325.3</c:v>
                </c:pt>
                <c:pt idx="8">
                  <c:v>311.10500000000002</c:v>
                </c:pt>
                <c:pt idx="9">
                  <c:v>349.14600000000002</c:v>
                </c:pt>
                <c:pt idx="10">
                  <c:v>351.11500000000001</c:v>
                </c:pt>
                <c:pt idx="11">
                  <c:v>356.32299999999998</c:v>
                </c:pt>
                <c:pt idx="12">
                  <c:v>353.18700000000001</c:v>
                </c:pt>
                <c:pt idx="13">
                  <c:v>310.779</c:v>
                </c:pt>
                <c:pt idx="14">
                  <c:v>311.42500000000001</c:v>
                </c:pt>
              </c:numCache>
            </c:numRef>
          </c:val>
          <c:extLst>
            <c:ext xmlns:c16="http://schemas.microsoft.com/office/drawing/2014/chart" uri="{C3380CC4-5D6E-409C-BE32-E72D297353CC}">
              <c16:uniqueId val="{00000001-9024-487E-B689-3C446C570F1F}"/>
            </c:ext>
          </c:extLst>
        </c:ser>
        <c:ser>
          <c:idx val="2"/>
          <c:order val="2"/>
          <c:tx>
            <c:strRef>
              <c:f>'Graf V.26'!$M$4</c:f>
              <c:strCache>
                <c:ptCount val="1"/>
                <c:pt idx="0">
                  <c:v>Nejedná se o V či I do CRE, úvěr však CRE zajištěn</c:v>
                </c:pt>
              </c:strCache>
            </c:strRef>
          </c:tx>
          <c:spPr>
            <a:solidFill>
              <a:srgbClr val="FFBB00"/>
            </a:solidFill>
            <a:ln w="25400">
              <a:noFill/>
            </a:ln>
            <a:effectLst/>
          </c:spPr>
          <c:cat>
            <c:numRef>
              <c:f>'Graf V.26'!$J$5:$J$19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V.26'!$M$5:$M$19</c:f>
              <c:numCache>
                <c:formatCode>0.0</c:formatCode>
                <c:ptCount val="15"/>
                <c:pt idx="0">
                  <c:v>106.914</c:v>
                </c:pt>
                <c:pt idx="1">
                  <c:v>128.696</c:v>
                </c:pt>
                <c:pt idx="2">
                  <c:v>134.36799999999999</c:v>
                </c:pt>
                <c:pt idx="3">
                  <c:v>148.43199999999999</c:v>
                </c:pt>
                <c:pt idx="4">
                  <c:v>131.994</c:v>
                </c:pt>
                <c:pt idx="5">
                  <c:v>131.38900000000001</c:v>
                </c:pt>
                <c:pt idx="6">
                  <c:v>120.27200000000001</c:v>
                </c:pt>
                <c:pt idx="7">
                  <c:v>115.986</c:v>
                </c:pt>
                <c:pt idx="8">
                  <c:v>117.896</c:v>
                </c:pt>
                <c:pt idx="9">
                  <c:v>122.533</c:v>
                </c:pt>
                <c:pt idx="10">
                  <c:v>117.739</c:v>
                </c:pt>
                <c:pt idx="11">
                  <c:v>123.98699999999999</c:v>
                </c:pt>
                <c:pt idx="12">
                  <c:v>127.01600000000001</c:v>
                </c:pt>
                <c:pt idx="13">
                  <c:v>133.55799999999999</c:v>
                </c:pt>
                <c:pt idx="14">
                  <c:v>124.914</c:v>
                </c:pt>
              </c:numCache>
            </c:numRef>
          </c:val>
          <c:extLst>
            <c:ext xmlns:c16="http://schemas.microsoft.com/office/drawing/2014/chart" uri="{C3380CC4-5D6E-409C-BE32-E72D297353CC}">
              <c16:uniqueId val="{00000002-9024-487E-B689-3C446C570F1F}"/>
            </c:ext>
          </c:extLst>
        </c:ser>
        <c:dLbls>
          <c:showLegendKey val="0"/>
          <c:showVal val="0"/>
          <c:showCatName val="0"/>
          <c:showSerName val="0"/>
          <c:showPercent val="0"/>
          <c:showBubbleSize val="0"/>
        </c:dLbls>
        <c:axId val="1113756063"/>
        <c:axId val="1113757311"/>
      </c:areaChart>
      <c:dateAx>
        <c:axId val="111375606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13757311"/>
        <c:crosses val="autoZero"/>
        <c:auto val="1"/>
        <c:lblOffset val="100"/>
        <c:baseTimeUnit val="months"/>
        <c:majorUnit val="6"/>
        <c:majorTimeUnit val="months"/>
      </c:dateAx>
      <c:valAx>
        <c:axId val="111375731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13756063"/>
        <c:crosses val="autoZero"/>
        <c:crossBetween val="midCat"/>
      </c:valAx>
      <c:spPr>
        <a:noFill/>
        <a:ln w="25400">
          <a:noFill/>
        </a:ln>
        <a:effectLst/>
      </c:spPr>
    </c:plotArea>
    <c:legend>
      <c:legendPos val="b"/>
      <c:layout>
        <c:manualLayout>
          <c:xMode val="edge"/>
          <c:yMode val="edge"/>
          <c:x val="6.6433566433566432E-2"/>
          <c:y val="0.77860570114945993"/>
          <c:w val="0.77493282308242939"/>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1669016263797"/>
          <c:y val="4.8455807327262575E-2"/>
          <c:w val="0.83745555822989393"/>
          <c:h val="0.63756463816106113"/>
        </c:manualLayout>
      </c:layout>
      <c:areaChart>
        <c:grouping val="stacked"/>
        <c:varyColors val="0"/>
        <c:ser>
          <c:idx val="0"/>
          <c:order val="0"/>
          <c:tx>
            <c:strRef>
              <c:f>'Graf V.26'!$K$3</c:f>
              <c:strCache>
                <c:ptCount val="1"/>
                <c:pt idx="0">
                  <c:v>C or I in CP – project financing</c:v>
                </c:pt>
              </c:strCache>
            </c:strRef>
          </c:tx>
          <c:spPr>
            <a:solidFill>
              <a:srgbClr val="2426A9"/>
            </a:solidFill>
            <a:ln w="25400">
              <a:noFill/>
            </a:ln>
            <a:effectLst/>
          </c:spPr>
          <c:cat>
            <c:numRef>
              <c:f>'Graf V.26'!$J$5:$J$19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V.26'!$K$5:$K$19</c:f>
              <c:numCache>
                <c:formatCode>0.0</c:formatCode>
                <c:ptCount val="15"/>
                <c:pt idx="0">
                  <c:v>109.86799999999999</c:v>
                </c:pt>
                <c:pt idx="1">
                  <c:v>114.788</c:v>
                </c:pt>
                <c:pt idx="2">
                  <c:v>115.129</c:v>
                </c:pt>
                <c:pt idx="3">
                  <c:v>149.745</c:v>
                </c:pt>
                <c:pt idx="4">
                  <c:v>151.60900000000001</c:v>
                </c:pt>
                <c:pt idx="5">
                  <c:v>184.37299999999999</c:v>
                </c:pt>
                <c:pt idx="6">
                  <c:v>175.15</c:v>
                </c:pt>
                <c:pt idx="7">
                  <c:v>177.30600000000001</c:v>
                </c:pt>
                <c:pt idx="8">
                  <c:v>173.93100000000001</c:v>
                </c:pt>
                <c:pt idx="9">
                  <c:v>182.52199999999999</c:v>
                </c:pt>
                <c:pt idx="10">
                  <c:v>181.97</c:v>
                </c:pt>
                <c:pt idx="11">
                  <c:v>184.00299999999999</c:v>
                </c:pt>
                <c:pt idx="12">
                  <c:v>189.32499999999999</c:v>
                </c:pt>
                <c:pt idx="13">
                  <c:v>254.30199999999999</c:v>
                </c:pt>
                <c:pt idx="14">
                  <c:v>257.99599999999998</c:v>
                </c:pt>
              </c:numCache>
            </c:numRef>
          </c:val>
          <c:extLst>
            <c:ext xmlns:c16="http://schemas.microsoft.com/office/drawing/2014/chart" uri="{C3380CC4-5D6E-409C-BE32-E72D297353CC}">
              <c16:uniqueId val="{00000000-C861-429E-A564-DBEE1CAF0458}"/>
            </c:ext>
          </c:extLst>
        </c:ser>
        <c:ser>
          <c:idx val="1"/>
          <c:order val="1"/>
          <c:tx>
            <c:strRef>
              <c:f>'Graf V.26'!$L$3</c:f>
              <c:strCache>
                <c:ptCount val="1"/>
                <c:pt idx="0">
                  <c:v>C or I in CP – non-project financing</c:v>
                </c:pt>
              </c:strCache>
            </c:strRef>
          </c:tx>
          <c:spPr>
            <a:solidFill>
              <a:srgbClr val="D52B1E"/>
            </a:solidFill>
            <a:ln w="25400">
              <a:noFill/>
            </a:ln>
            <a:effectLst/>
          </c:spPr>
          <c:cat>
            <c:numRef>
              <c:f>'Graf V.26'!$J$5:$J$19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V.26'!$L$5:$L$19</c:f>
              <c:numCache>
                <c:formatCode>0.0</c:formatCode>
                <c:ptCount val="15"/>
                <c:pt idx="0">
                  <c:v>263.197</c:v>
                </c:pt>
                <c:pt idx="1">
                  <c:v>299.46699999999998</c:v>
                </c:pt>
                <c:pt idx="2">
                  <c:v>348.9</c:v>
                </c:pt>
                <c:pt idx="3">
                  <c:v>378.24599999999998</c:v>
                </c:pt>
                <c:pt idx="4">
                  <c:v>351.06799999999998</c:v>
                </c:pt>
                <c:pt idx="5">
                  <c:v>330.34100000000001</c:v>
                </c:pt>
                <c:pt idx="6">
                  <c:v>318.24700000000001</c:v>
                </c:pt>
                <c:pt idx="7">
                  <c:v>325.3</c:v>
                </c:pt>
                <c:pt idx="8">
                  <c:v>311.10500000000002</c:v>
                </c:pt>
                <c:pt idx="9">
                  <c:v>349.14600000000002</c:v>
                </c:pt>
                <c:pt idx="10">
                  <c:v>351.11500000000001</c:v>
                </c:pt>
                <c:pt idx="11">
                  <c:v>356.32299999999998</c:v>
                </c:pt>
                <c:pt idx="12">
                  <c:v>353.18700000000001</c:v>
                </c:pt>
                <c:pt idx="13">
                  <c:v>310.779</c:v>
                </c:pt>
                <c:pt idx="14">
                  <c:v>311.42500000000001</c:v>
                </c:pt>
              </c:numCache>
            </c:numRef>
          </c:val>
          <c:extLst>
            <c:ext xmlns:c16="http://schemas.microsoft.com/office/drawing/2014/chart" uri="{C3380CC4-5D6E-409C-BE32-E72D297353CC}">
              <c16:uniqueId val="{00000001-C861-429E-A564-DBEE1CAF0458}"/>
            </c:ext>
          </c:extLst>
        </c:ser>
        <c:ser>
          <c:idx val="2"/>
          <c:order val="2"/>
          <c:tx>
            <c:strRef>
              <c:f>'Graf V.26'!$M$3</c:f>
              <c:strCache>
                <c:ptCount val="1"/>
                <c:pt idx="0">
                  <c:v>No C or I in CP, but loan secured by CP</c:v>
                </c:pt>
              </c:strCache>
            </c:strRef>
          </c:tx>
          <c:spPr>
            <a:solidFill>
              <a:srgbClr val="FFBB00"/>
            </a:solidFill>
            <a:ln w="25400">
              <a:noFill/>
            </a:ln>
            <a:effectLst/>
          </c:spPr>
          <c:cat>
            <c:numRef>
              <c:f>'Graf V.26'!$J$5:$J$19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V.26'!$M$5:$M$19</c:f>
              <c:numCache>
                <c:formatCode>0.0</c:formatCode>
                <c:ptCount val="15"/>
                <c:pt idx="0">
                  <c:v>106.914</c:v>
                </c:pt>
                <c:pt idx="1">
                  <c:v>128.696</c:v>
                </c:pt>
                <c:pt idx="2">
                  <c:v>134.36799999999999</c:v>
                </c:pt>
                <c:pt idx="3">
                  <c:v>148.43199999999999</c:v>
                </c:pt>
                <c:pt idx="4">
                  <c:v>131.994</c:v>
                </c:pt>
                <c:pt idx="5">
                  <c:v>131.38900000000001</c:v>
                </c:pt>
                <c:pt idx="6">
                  <c:v>120.27200000000001</c:v>
                </c:pt>
                <c:pt idx="7">
                  <c:v>115.986</c:v>
                </c:pt>
                <c:pt idx="8">
                  <c:v>117.896</c:v>
                </c:pt>
                <c:pt idx="9">
                  <c:v>122.533</c:v>
                </c:pt>
                <c:pt idx="10">
                  <c:v>117.739</c:v>
                </c:pt>
                <c:pt idx="11">
                  <c:v>123.98699999999999</c:v>
                </c:pt>
                <c:pt idx="12">
                  <c:v>127.01600000000001</c:v>
                </c:pt>
                <c:pt idx="13">
                  <c:v>133.55799999999999</c:v>
                </c:pt>
                <c:pt idx="14">
                  <c:v>124.914</c:v>
                </c:pt>
              </c:numCache>
            </c:numRef>
          </c:val>
          <c:extLst>
            <c:ext xmlns:c16="http://schemas.microsoft.com/office/drawing/2014/chart" uri="{C3380CC4-5D6E-409C-BE32-E72D297353CC}">
              <c16:uniqueId val="{00000002-C861-429E-A564-DBEE1CAF0458}"/>
            </c:ext>
          </c:extLst>
        </c:ser>
        <c:dLbls>
          <c:showLegendKey val="0"/>
          <c:showVal val="0"/>
          <c:showCatName val="0"/>
          <c:showSerName val="0"/>
          <c:showPercent val="0"/>
          <c:showBubbleSize val="0"/>
        </c:dLbls>
        <c:axId val="1113756063"/>
        <c:axId val="1113757311"/>
      </c:areaChart>
      <c:dateAx>
        <c:axId val="1113756063"/>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13757311"/>
        <c:crosses val="autoZero"/>
        <c:auto val="1"/>
        <c:lblOffset val="100"/>
        <c:baseTimeUnit val="months"/>
        <c:majorUnit val="6"/>
        <c:majorTimeUnit val="months"/>
      </c:dateAx>
      <c:valAx>
        <c:axId val="1113757311"/>
        <c:scaling>
          <c:orientation val="minMax"/>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113756063"/>
        <c:crosses val="autoZero"/>
        <c:crossBetween val="midCat"/>
      </c:valAx>
      <c:spPr>
        <a:noFill/>
        <a:ln w="25400">
          <a:noFill/>
        </a:ln>
        <a:effectLst/>
      </c:spPr>
    </c:plotArea>
    <c:legend>
      <c:legendPos val="b"/>
      <c:layout>
        <c:manualLayout>
          <c:xMode val="edge"/>
          <c:yMode val="edge"/>
          <c:x val="6.6433566433566432E-2"/>
          <c:y val="0.77860570114945993"/>
          <c:w val="0.77493282308242939"/>
          <c:h val="0.221394298850540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5853280394500702E-2"/>
          <c:w val="0.94755244755244761"/>
          <c:h val="0.80662234830842183"/>
        </c:manualLayout>
      </c:layout>
      <c:lineChart>
        <c:grouping val="standard"/>
        <c:varyColors val="0"/>
        <c:ser>
          <c:idx val="0"/>
          <c:order val="0"/>
          <c:tx>
            <c:strRef>
              <c:f>'Graf V.27'!$K$4</c:f>
              <c:strCache>
                <c:ptCount val="1"/>
                <c:pt idx="0">
                  <c:v>CZK – Stage 2</c:v>
                </c:pt>
              </c:strCache>
            </c:strRef>
          </c:tx>
          <c:spPr>
            <a:ln w="25400" cap="rnd">
              <a:solidFill>
                <a:srgbClr val="2426A9"/>
              </a:solidFill>
              <a:prstDash val="solid"/>
              <a:round/>
            </a:ln>
            <a:effectLst/>
          </c:spPr>
          <c:marker>
            <c:symbol val="none"/>
          </c:marker>
          <c:cat>
            <c:numRef>
              <c:f>'Graf V.27'!$J$5:$J$19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V.27'!$K$5:$K$19</c:f>
              <c:numCache>
                <c:formatCode>0.0</c:formatCode>
                <c:ptCount val="15"/>
                <c:pt idx="0">
                  <c:v>5.9850000000000003</c:v>
                </c:pt>
                <c:pt idx="1">
                  <c:v>6.351</c:v>
                </c:pt>
                <c:pt idx="2">
                  <c:v>7.3</c:v>
                </c:pt>
                <c:pt idx="3">
                  <c:v>9.5120000000000005</c:v>
                </c:pt>
                <c:pt idx="4">
                  <c:v>15.156000000000001</c:v>
                </c:pt>
                <c:pt idx="5">
                  <c:v>16.776</c:v>
                </c:pt>
                <c:pt idx="6">
                  <c:v>19.114999999999998</c:v>
                </c:pt>
                <c:pt idx="7">
                  <c:v>19.526</c:v>
                </c:pt>
                <c:pt idx="8">
                  <c:v>17.625</c:v>
                </c:pt>
                <c:pt idx="9">
                  <c:v>16.989999999999998</c:v>
                </c:pt>
                <c:pt idx="10">
                  <c:v>16.881</c:v>
                </c:pt>
                <c:pt idx="11">
                  <c:v>17.396000000000001</c:v>
                </c:pt>
                <c:pt idx="12">
                  <c:v>15.644</c:v>
                </c:pt>
                <c:pt idx="13">
                  <c:v>16.242000000000001</c:v>
                </c:pt>
                <c:pt idx="14">
                  <c:v>18.113</c:v>
                </c:pt>
              </c:numCache>
            </c:numRef>
          </c:val>
          <c:smooth val="0"/>
          <c:extLst>
            <c:ext xmlns:c16="http://schemas.microsoft.com/office/drawing/2014/chart" uri="{C3380CC4-5D6E-409C-BE32-E72D297353CC}">
              <c16:uniqueId val="{00000000-AAC0-4B76-9709-942B2733D656}"/>
            </c:ext>
          </c:extLst>
        </c:ser>
        <c:ser>
          <c:idx val="1"/>
          <c:order val="1"/>
          <c:tx>
            <c:strRef>
              <c:f>'Graf V.27'!$L$4</c:f>
              <c:strCache>
                <c:ptCount val="1"/>
                <c:pt idx="0">
                  <c:v>Ostatní měny – Stage 2</c:v>
                </c:pt>
              </c:strCache>
            </c:strRef>
          </c:tx>
          <c:spPr>
            <a:ln w="25400" cap="rnd">
              <a:solidFill>
                <a:srgbClr val="D52B1E"/>
              </a:solidFill>
              <a:prstDash val="solid"/>
              <a:round/>
            </a:ln>
            <a:effectLst/>
          </c:spPr>
          <c:marker>
            <c:symbol val="none"/>
          </c:marker>
          <c:cat>
            <c:numRef>
              <c:f>'Graf V.27'!$J$5:$J$19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V.27'!$L$5:$L$19</c:f>
              <c:numCache>
                <c:formatCode>0.0</c:formatCode>
                <c:ptCount val="15"/>
                <c:pt idx="0">
                  <c:v>1.95</c:v>
                </c:pt>
                <c:pt idx="1">
                  <c:v>2.7309999999999999</c:v>
                </c:pt>
                <c:pt idx="2">
                  <c:v>5.0519999999999996</c:v>
                </c:pt>
                <c:pt idx="3">
                  <c:v>6.5789999999999997</c:v>
                </c:pt>
                <c:pt idx="4">
                  <c:v>12.669</c:v>
                </c:pt>
                <c:pt idx="5">
                  <c:v>14.51</c:v>
                </c:pt>
                <c:pt idx="6">
                  <c:v>13.407</c:v>
                </c:pt>
                <c:pt idx="7">
                  <c:v>14.057</c:v>
                </c:pt>
                <c:pt idx="8">
                  <c:v>17.591999999999999</c:v>
                </c:pt>
                <c:pt idx="9">
                  <c:v>16.119</c:v>
                </c:pt>
                <c:pt idx="10">
                  <c:v>13.571</c:v>
                </c:pt>
                <c:pt idx="11">
                  <c:v>14.125</c:v>
                </c:pt>
                <c:pt idx="12">
                  <c:v>11.595000000000001</c:v>
                </c:pt>
                <c:pt idx="13">
                  <c:v>13.444000000000001</c:v>
                </c:pt>
                <c:pt idx="14">
                  <c:v>14.416</c:v>
                </c:pt>
              </c:numCache>
            </c:numRef>
          </c:val>
          <c:smooth val="0"/>
          <c:extLst>
            <c:ext xmlns:c16="http://schemas.microsoft.com/office/drawing/2014/chart" uri="{C3380CC4-5D6E-409C-BE32-E72D297353CC}">
              <c16:uniqueId val="{00000001-AAC0-4B76-9709-942B2733D656}"/>
            </c:ext>
          </c:extLst>
        </c:ser>
        <c:ser>
          <c:idx val="2"/>
          <c:order val="2"/>
          <c:tx>
            <c:strRef>
              <c:f>'Graf V.27'!$M$4</c:f>
              <c:strCache>
                <c:ptCount val="1"/>
                <c:pt idx="0">
                  <c:v>CZK – Stage 3</c:v>
                </c:pt>
              </c:strCache>
            </c:strRef>
          </c:tx>
          <c:spPr>
            <a:ln w="25400" cap="rnd">
              <a:solidFill>
                <a:srgbClr val="FFBB00"/>
              </a:solidFill>
              <a:prstDash val="solid"/>
              <a:round/>
            </a:ln>
            <a:effectLst/>
          </c:spPr>
          <c:marker>
            <c:symbol val="none"/>
          </c:marker>
          <c:cat>
            <c:numRef>
              <c:f>'Graf V.27'!$J$5:$J$19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V.27'!$M$5:$M$19</c:f>
              <c:numCache>
                <c:formatCode>0.0</c:formatCode>
                <c:ptCount val="15"/>
                <c:pt idx="0">
                  <c:v>3.8380000000000001</c:v>
                </c:pt>
                <c:pt idx="1">
                  <c:v>3.3119999999999998</c:v>
                </c:pt>
                <c:pt idx="2">
                  <c:v>3.577</c:v>
                </c:pt>
                <c:pt idx="3">
                  <c:v>3.2810000000000001</c:v>
                </c:pt>
                <c:pt idx="4">
                  <c:v>3.2029999999999998</c:v>
                </c:pt>
                <c:pt idx="5">
                  <c:v>3.1509999999999998</c:v>
                </c:pt>
                <c:pt idx="6">
                  <c:v>3.823</c:v>
                </c:pt>
                <c:pt idx="7">
                  <c:v>4.1429999999999998</c:v>
                </c:pt>
                <c:pt idx="8">
                  <c:v>4.0709999999999997</c:v>
                </c:pt>
                <c:pt idx="9">
                  <c:v>3.5830000000000002</c:v>
                </c:pt>
                <c:pt idx="10">
                  <c:v>3.41</c:v>
                </c:pt>
                <c:pt idx="11">
                  <c:v>3.3069999999999999</c:v>
                </c:pt>
                <c:pt idx="12">
                  <c:v>3.18</c:v>
                </c:pt>
                <c:pt idx="13">
                  <c:v>2.9969999999999999</c:v>
                </c:pt>
                <c:pt idx="14">
                  <c:v>3.11</c:v>
                </c:pt>
              </c:numCache>
            </c:numRef>
          </c:val>
          <c:smooth val="0"/>
          <c:extLst>
            <c:ext xmlns:c16="http://schemas.microsoft.com/office/drawing/2014/chart" uri="{C3380CC4-5D6E-409C-BE32-E72D297353CC}">
              <c16:uniqueId val="{00000002-AAC0-4B76-9709-942B2733D656}"/>
            </c:ext>
          </c:extLst>
        </c:ser>
        <c:ser>
          <c:idx val="3"/>
          <c:order val="3"/>
          <c:tx>
            <c:strRef>
              <c:f>'Graf V.27'!$N$4</c:f>
              <c:strCache>
                <c:ptCount val="1"/>
                <c:pt idx="0">
                  <c:v>Ostatní měny – Stage 3</c:v>
                </c:pt>
              </c:strCache>
            </c:strRef>
          </c:tx>
          <c:spPr>
            <a:ln w="25400" cap="rnd">
              <a:solidFill>
                <a:srgbClr val="9ACD32"/>
              </a:solidFill>
              <a:prstDash val="solid"/>
              <a:round/>
            </a:ln>
            <a:effectLst/>
          </c:spPr>
          <c:marker>
            <c:symbol val="none"/>
          </c:marker>
          <c:cat>
            <c:numRef>
              <c:f>'Graf V.27'!$J$5:$J$19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V.27'!$N$5:$N$19</c:f>
              <c:numCache>
                <c:formatCode>0.0</c:formatCode>
                <c:ptCount val="15"/>
                <c:pt idx="0">
                  <c:v>4.4809999999999999</c:v>
                </c:pt>
                <c:pt idx="1">
                  <c:v>4.05</c:v>
                </c:pt>
                <c:pt idx="2">
                  <c:v>2.7109999999999999</c:v>
                </c:pt>
                <c:pt idx="3">
                  <c:v>2.9580000000000002</c:v>
                </c:pt>
                <c:pt idx="4">
                  <c:v>1.869</c:v>
                </c:pt>
                <c:pt idx="5">
                  <c:v>2.2759999999999998</c:v>
                </c:pt>
                <c:pt idx="6">
                  <c:v>3.7509999999999999</c:v>
                </c:pt>
                <c:pt idx="7">
                  <c:v>3.6179999999999999</c:v>
                </c:pt>
                <c:pt idx="8">
                  <c:v>4.0250000000000004</c:v>
                </c:pt>
                <c:pt idx="9">
                  <c:v>3.87</c:v>
                </c:pt>
                <c:pt idx="10">
                  <c:v>4.0570000000000004</c:v>
                </c:pt>
                <c:pt idx="11">
                  <c:v>3.8660000000000001</c:v>
                </c:pt>
                <c:pt idx="12">
                  <c:v>2.9820000000000002</c:v>
                </c:pt>
                <c:pt idx="13">
                  <c:v>2.4489999999999998</c:v>
                </c:pt>
                <c:pt idx="14">
                  <c:v>2.516</c:v>
                </c:pt>
              </c:numCache>
            </c:numRef>
          </c:val>
          <c:smooth val="0"/>
          <c:extLst>
            <c:ext xmlns:c16="http://schemas.microsoft.com/office/drawing/2014/chart" uri="{C3380CC4-5D6E-409C-BE32-E72D297353CC}">
              <c16:uniqueId val="{00000003-AAC0-4B76-9709-942B2733D656}"/>
            </c:ext>
          </c:extLst>
        </c:ser>
        <c:dLbls>
          <c:showLegendKey val="0"/>
          <c:showVal val="0"/>
          <c:showCatName val="0"/>
          <c:showSerName val="0"/>
          <c:showPercent val="0"/>
          <c:showBubbleSize val="0"/>
        </c:dLbls>
        <c:smooth val="0"/>
        <c:axId val="1724193744"/>
        <c:axId val="1724193328"/>
      </c:lineChart>
      <c:dateAx>
        <c:axId val="172419374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724193328"/>
        <c:crosses val="autoZero"/>
        <c:auto val="1"/>
        <c:lblOffset val="100"/>
        <c:baseTimeUnit val="months"/>
        <c:majorUnit val="6"/>
        <c:majorTimeUnit val="months"/>
      </c:dateAx>
      <c:valAx>
        <c:axId val="1724193328"/>
        <c:scaling>
          <c:orientation val="minMax"/>
          <c:max val="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724193744"/>
        <c:crosses val="autoZero"/>
        <c:crossBetween val="midCat"/>
        <c:majorUnit val="5"/>
      </c:valAx>
      <c:spPr>
        <a:noFill/>
        <a:ln w="25400">
          <a:noFill/>
        </a:ln>
        <a:effectLst/>
      </c:spPr>
    </c:plotArea>
    <c:legend>
      <c:legendPos val="b"/>
      <c:layout>
        <c:manualLayout>
          <c:xMode val="edge"/>
          <c:yMode val="edge"/>
          <c:x val="6.6433566433566432E-2"/>
          <c:y val="0.8428169408607229"/>
          <c:w val="0.84646880678376746"/>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4790485105445734E-2"/>
          <c:y val="4.3994648705367956E-2"/>
          <c:w val="0.83916028853036728"/>
          <c:h val="0.56145412021517116"/>
        </c:manualLayout>
      </c:layout>
      <c:barChart>
        <c:barDir val="col"/>
        <c:grouping val="clustered"/>
        <c:varyColors val="0"/>
        <c:ser>
          <c:idx val="2"/>
          <c:order val="0"/>
          <c:tx>
            <c:strRef>
              <c:f>'Graf V.3'!$L$4</c:f>
              <c:strCache>
                <c:ptCount val="1"/>
                <c:pt idx="0">
                  <c:v>2021</c:v>
                </c:pt>
              </c:strCache>
            </c:strRef>
          </c:tx>
          <c:spPr>
            <a:solidFill>
              <a:srgbClr val="2426A9"/>
            </a:solidFill>
            <a:ln w="25400">
              <a:noFill/>
            </a:ln>
          </c:spPr>
          <c:invertIfNegative val="0"/>
          <c:dPt>
            <c:idx val="5"/>
            <c:invertIfNegative val="0"/>
            <c:bubble3D val="0"/>
            <c:extLst xmlns:DataManagerRef="urn:DataManager">
              <c:ext xmlns:c16="http://schemas.microsoft.com/office/drawing/2014/chart" uri="{C3380CC4-5D6E-409C-BE32-E72D297353CC}">
                <c16:uniqueId val="{00000000-B7AB-4889-AE50-2BFF9DC56191}"/>
              </c:ext>
            </c:extLst>
          </c:dPt>
          <c:dPt>
            <c:idx val="6"/>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2-B7AB-4889-AE50-2BFF9DC56191}"/>
              </c:ext>
            </c:extLst>
          </c:dPt>
          <c:dPt>
            <c:idx val="7"/>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4-B7AB-4889-AE50-2BFF9DC56191}"/>
              </c:ext>
            </c:extLst>
          </c:dPt>
          <c:dPt>
            <c:idx val="8"/>
            <c:invertIfNegative val="0"/>
            <c:bubble3D val="0"/>
            <c:spPr>
              <a:solidFill>
                <a:srgbClr val="E7E6E6">
                  <a:lumMod val="75000"/>
                </a:srgbClr>
              </a:solidFill>
              <a:ln w="25400">
                <a:noFill/>
              </a:ln>
            </c:spPr>
            <c:extLst xmlns:DataManagerRef="urn:DataManager">
              <c:ext xmlns:c16="http://schemas.microsoft.com/office/drawing/2014/chart" uri="{C3380CC4-5D6E-409C-BE32-E72D297353CC}">
                <c16:uniqueId val="{00000006-B7AB-4889-AE50-2BFF9DC56191}"/>
              </c:ext>
            </c:extLst>
          </c:dPt>
          <c:dPt>
            <c:idx val="9"/>
            <c:invertIfNegative val="0"/>
            <c:bubble3D val="0"/>
            <c:spPr>
              <a:solidFill>
                <a:sysClr val="window" lastClr="FFFFFF">
                  <a:lumMod val="75000"/>
                </a:sysClr>
              </a:solidFill>
              <a:ln w="25400">
                <a:noFill/>
              </a:ln>
            </c:spPr>
            <c:extLst xmlns:DataManagerRef="urn:DataManager">
              <c:ext xmlns:c16="http://schemas.microsoft.com/office/drawing/2014/chart" uri="{C3380CC4-5D6E-409C-BE32-E72D297353CC}">
                <c16:uniqueId val="{00000008-B7AB-4889-AE50-2BFF9DC56191}"/>
              </c:ext>
            </c:extLst>
          </c:dPt>
          <c:cat>
            <c:strRef>
              <c:f>'Graf V.3'!$J$5:$J$14</c:f>
              <c:strCache>
                <c:ptCount val="10"/>
                <c:pt idx="0">
                  <c:v>ČSOB</c:v>
                </c:pt>
                <c:pt idx="1">
                  <c:v>Komerční banka</c:v>
                </c:pt>
                <c:pt idx="2">
                  <c:v>Česká spořitelna</c:v>
                </c:pt>
                <c:pt idx="3">
                  <c:v>UniCredit Bank</c:v>
                </c:pt>
                <c:pt idx="4">
                  <c:v>Raiffeisenbank</c:v>
                </c:pt>
                <c:pt idx="5">
                  <c:v>PPF FH</c:v>
                </c:pt>
                <c:pt idx="6">
                  <c:v>Jakabovič &amp; Tkáč</c:v>
                </c:pt>
                <c:pt idx="7">
                  <c:v>MONETA Money Bank</c:v>
                </c:pt>
                <c:pt idx="8">
                  <c:v>Citibank Europe</c:v>
                </c:pt>
                <c:pt idx="9">
                  <c:v>ING Bank</c:v>
                </c:pt>
              </c:strCache>
            </c:strRef>
          </c:cat>
          <c:val>
            <c:numRef>
              <c:f>'Graf V.3'!$L$5:$L$14</c:f>
              <c:numCache>
                <c:formatCode>0.00</c:formatCode>
                <c:ptCount val="10"/>
                <c:pt idx="0">
                  <c:v>22.5</c:v>
                </c:pt>
                <c:pt idx="1">
                  <c:v>15.06</c:v>
                </c:pt>
                <c:pt idx="2">
                  <c:v>15.65</c:v>
                </c:pt>
                <c:pt idx="3">
                  <c:v>11.04</c:v>
                </c:pt>
                <c:pt idx="4">
                  <c:v>6.74</c:v>
                </c:pt>
                <c:pt idx="5">
                  <c:v>7</c:v>
                </c:pt>
                <c:pt idx="6">
                  <c:v>3.74</c:v>
                </c:pt>
                <c:pt idx="7">
                  <c:v>2.9</c:v>
                </c:pt>
                <c:pt idx="8">
                  <c:v>1.95</c:v>
                </c:pt>
                <c:pt idx="9">
                  <c:v>2.5099999999999998</c:v>
                </c:pt>
              </c:numCache>
            </c:numRef>
          </c:val>
          <c:extLst xmlns:DataManagerRef="urn:DataManager">
            <c:ext xmlns:c16="http://schemas.microsoft.com/office/drawing/2014/chart" uri="{C3380CC4-5D6E-409C-BE32-E72D297353CC}">
              <c16:uniqueId val="{00000009-B7AB-4889-AE50-2BFF9DC56191}"/>
            </c:ext>
          </c:extLst>
        </c:ser>
        <c:ser>
          <c:idx val="0"/>
          <c:order val="1"/>
          <c:tx>
            <c:strRef>
              <c:f>'Graf V.3'!$K$4</c:f>
              <c:strCache>
                <c:ptCount val="1"/>
                <c:pt idx="0">
                  <c:v>2022</c:v>
                </c:pt>
              </c:strCache>
            </c:strRef>
          </c:tx>
          <c:spPr>
            <a:solidFill>
              <a:srgbClr val="D52B1E"/>
            </a:solidFill>
            <a:ln w="25400">
              <a:noFill/>
            </a:ln>
          </c:spPr>
          <c:invertIfNegative val="0"/>
          <c:dPt>
            <c:idx val="5"/>
            <c:invertIfNegative val="0"/>
            <c:bubble3D val="0"/>
            <c:extLst xmlns:DataManagerRef="urn:DataManager">
              <c:ext xmlns:c16="http://schemas.microsoft.com/office/drawing/2014/chart" uri="{C3380CC4-5D6E-409C-BE32-E72D297353CC}">
                <c16:uniqueId val="{0000000A-B7AB-4889-AE50-2BFF9DC56191}"/>
              </c:ext>
            </c:extLst>
          </c:dPt>
          <c:dPt>
            <c:idx val="6"/>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0C-B7AB-4889-AE50-2BFF9DC56191}"/>
              </c:ext>
            </c:extLst>
          </c:dPt>
          <c:dPt>
            <c:idx val="7"/>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0E-B7AB-4889-AE50-2BFF9DC56191}"/>
              </c:ext>
            </c:extLst>
          </c:dPt>
          <c:dPt>
            <c:idx val="8"/>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10-B7AB-4889-AE50-2BFF9DC56191}"/>
              </c:ext>
            </c:extLst>
          </c:dPt>
          <c:dPt>
            <c:idx val="9"/>
            <c:invertIfNegative val="0"/>
            <c:bubble3D val="0"/>
            <c:spPr>
              <a:solidFill>
                <a:sysClr val="window" lastClr="FFFFFF">
                  <a:lumMod val="50000"/>
                </a:sysClr>
              </a:solidFill>
              <a:ln w="25400">
                <a:noFill/>
              </a:ln>
            </c:spPr>
            <c:extLst xmlns:DataManagerRef="urn:DataManager">
              <c:ext xmlns:c16="http://schemas.microsoft.com/office/drawing/2014/chart" uri="{C3380CC4-5D6E-409C-BE32-E72D297353CC}">
                <c16:uniqueId val="{00000012-B7AB-4889-AE50-2BFF9DC56191}"/>
              </c:ext>
            </c:extLst>
          </c:dPt>
          <c:dPt>
            <c:idx val="10"/>
            <c:invertIfNegative val="0"/>
            <c:bubble3D val="0"/>
            <c:extLst xmlns:DataManagerRef="urn:DataManager">
              <c:ext xmlns:c16="http://schemas.microsoft.com/office/drawing/2014/chart" uri="{C3380CC4-5D6E-409C-BE32-E72D297353CC}">
                <c16:uniqueId val="{00000013-B7AB-4889-AE50-2BFF9DC56191}"/>
              </c:ext>
            </c:extLst>
          </c:dPt>
          <c:cat>
            <c:strRef>
              <c:f>'Graf V.3'!$J$5:$J$14</c:f>
              <c:strCache>
                <c:ptCount val="10"/>
                <c:pt idx="0">
                  <c:v>ČSOB</c:v>
                </c:pt>
                <c:pt idx="1">
                  <c:v>Komerční banka</c:v>
                </c:pt>
                <c:pt idx="2">
                  <c:v>Česká spořitelna</c:v>
                </c:pt>
                <c:pt idx="3">
                  <c:v>UniCredit Bank</c:v>
                </c:pt>
                <c:pt idx="4">
                  <c:v>Raiffeisenbank</c:v>
                </c:pt>
                <c:pt idx="5">
                  <c:v>PPF FH</c:v>
                </c:pt>
                <c:pt idx="6">
                  <c:v>Jakabovič &amp; Tkáč</c:v>
                </c:pt>
                <c:pt idx="7">
                  <c:v>MONETA Money Bank</c:v>
                </c:pt>
                <c:pt idx="8">
                  <c:v>Citibank Europe</c:v>
                </c:pt>
                <c:pt idx="9">
                  <c:v>ING Bank</c:v>
                </c:pt>
              </c:strCache>
            </c:strRef>
          </c:cat>
          <c:val>
            <c:numRef>
              <c:f>'Graf V.3'!$K$5:$K$14</c:f>
              <c:numCache>
                <c:formatCode>0.00</c:formatCode>
                <c:ptCount val="10"/>
                <c:pt idx="0">
                  <c:v>25.8</c:v>
                </c:pt>
                <c:pt idx="1">
                  <c:v>17.55</c:v>
                </c:pt>
                <c:pt idx="2">
                  <c:v>15.64</c:v>
                </c:pt>
                <c:pt idx="3">
                  <c:v>11.21</c:v>
                </c:pt>
                <c:pt idx="4">
                  <c:v>6.4</c:v>
                </c:pt>
                <c:pt idx="5">
                  <c:v>5.91</c:v>
                </c:pt>
                <c:pt idx="6">
                  <c:v>3.4</c:v>
                </c:pt>
                <c:pt idx="7">
                  <c:v>2.72</c:v>
                </c:pt>
                <c:pt idx="8">
                  <c:v>2.13</c:v>
                </c:pt>
                <c:pt idx="9">
                  <c:v>1.42</c:v>
                </c:pt>
              </c:numCache>
            </c:numRef>
          </c:val>
          <c:extLst xmlns:DataManagerRef="urn:DataManager">
            <c:ext xmlns:c16="http://schemas.microsoft.com/office/drawing/2014/chart" uri="{C3380CC4-5D6E-409C-BE32-E72D297353CC}">
              <c16:uniqueId val="{00000014-B7AB-4889-AE50-2BFF9DC56191}"/>
            </c:ext>
          </c:extLst>
        </c:ser>
        <c:dLbls>
          <c:showLegendKey val="0"/>
          <c:showVal val="0"/>
          <c:showCatName val="0"/>
          <c:showSerName val="0"/>
          <c:showPercent val="0"/>
          <c:showBubbleSize val="0"/>
        </c:dLbls>
        <c:gapWidth val="150"/>
        <c:axId val="246793344"/>
        <c:axId val="246795264"/>
      </c:barChart>
      <c:lineChart>
        <c:grouping val="standard"/>
        <c:varyColors val="0"/>
        <c:ser>
          <c:idx val="1"/>
          <c:order val="2"/>
          <c:spPr>
            <a:ln w="25400">
              <a:solidFill>
                <a:srgbClr val="FFBB00"/>
              </a:solidFill>
              <a:prstDash val="solid"/>
            </a:ln>
          </c:spPr>
          <c:marker>
            <c:symbol val="none"/>
          </c:marker>
          <c:val>
            <c:numRef>
              <c:f>'Graf V.3'!$O$5:$O$14</c:f>
              <c:numCache>
                <c:formatCode>General</c:formatCode>
                <c:ptCount val="10"/>
                <c:pt idx="0">
                  <c:v>3.5</c:v>
                </c:pt>
                <c:pt idx="1">
                  <c:v>3.5</c:v>
                </c:pt>
                <c:pt idx="2">
                  <c:v>3.5</c:v>
                </c:pt>
                <c:pt idx="3">
                  <c:v>3.5</c:v>
                </c:pt>
                <c:pt idx="4">
                  <c:v>3.5</c:v>
                </c:pt>
                <c:pt idx="5">
                  <c:v>3.5</c:v>
                </c:pt>
                <c:pt idx="6">
                  <c:v>3.5</c:v>
                </c:pt>
                <c:pt idx="7">
                  <c:v>3.5</c:v>
                </c:pt>
                <c:pt idx="8">
                  <c:v>3.5</c:v>
                </c:pt>
                <c:pt idx="9">
                  <c:v>3.5</c:v>
                </c:pt>
              </c:numCache>
            </c:numRef>
          </c:val>
          <c:smooth val="0"/>
          <c:extLst xmlns:DataManagerRef="urn:DataManager">
            <c:ext xmlns:c16="http://schemas.microsoft.com/office/drawing/2014/chart" uri="{C3380CC4-5D6E-409C-BE32-E72D297353CC}">
              <c16:uniqueId val="{00000015-B7AB-4889-AE50-2BFF9DC56191}"/>
            </c:ext>
          </c:extLst>
        </c:ser>
        <c:ser>
          <c:idx val="3"/>
          <c:order val="3"/>
          <c:spPr>
            <a:ln w="25400">
              <a:solidFill>
                <a:srgbClr val="9ACD32"/>
              </a:solidFill>
              <a:prstDash val="solid"/>
            </a:ln>
          </c:spPr>
          <c:marker>
            <c:symbol val="none"/>
          </c:marker>
          <c:val>
            <c:numRef>
              <c:f>'Graf V.3'!$P$5:$P$14</c:f>
              <c:numCache>
                <c:formatCode>General</c:formatCode>
                <c:ptCount val="10"/>
                <c:pt idx="0">
                  <c:v>4.25</c:v>
                </c:pt>
                <c:pt idx="1">
                  <c:v>4.25</c:v>
                </c:pt>
                <c:pt idx="2">
                  <c:v>4.25</c:v>
                </c:pt>
                <c:pt idx="3">
                  <c:v>4.25</c:v>
                </c:pt>
                <c:pt idx="4">
                  <c:v>4.25</c:v>
                </c:pt>
                <c:pt idx="5">
                  <c:v>4.25</c:v>
                </c:pt>
                <c:pt idx="6">
                  <c:v>4.25</c:v>
                </c:pt>
                <c:pt idx="7">
                  <c:v>4.25</c:v>
                </c:pt>
                <c:pt idx="8">
                  <c:v>4.25</c:v>
                </c:pt>
                <c:pt idx="9">
                  <c:v>4.25</c:v>
                </c:pt>
              </c:numCache>
            </c:numRef>
          </c:val>
          <c:smooth val="0"/>
          <c:extLst xmlns:DataManagerRef="urn:DataManager">
            <c:ext xmlns:c16="http://schemas.microsoft.com/office/drawing/2014/chart" uri="{C3380CC4-5D6E-409C-BE32-E72D297353CC}">
              <c16:uniqueId val="{00000016-B7AB-4889-AE50-2BFF9DC56191}"/>
            </c:ext>
          </c:extLst>
        </c:ser>
        <c:dLbls>
          <c:showLegendKey val="0"/>
          <c:showVal val="0"/>
          <c:showCatName val="0"/>
          <c:showSerName val="0"/>
          <c:showPercent val="0"/>
          <c:showBubbleSize val="0"/>
        </c:dLbls>
        <c:marker val="1"/>
        <c:smooth val="0"/>
        <c:axId val="246793344"/>
        <c:axId val="246795264"/>
      </c:lineChart>
      <c:lineChart>
        <c:grouping val="standard"/>
        <c:varyColors val="0"/>
        <c:ser>
          <c:idx val="4"/>
          <c:order val="4"/>
          <c:tx>
            <c:strRef>
              <c:f>'Graf V.3'!$M$3</c:f>
              <c:strCache>
                <c:ptCount val="1"/>
                <c:pt idx="0">
                  <c:v>Capital buffer for O-SIIs taking into account regulatory limits (rhs)</c:v>
                </c:pt>
              </c:strCache>
            </c:strRef>
          </c:tx>
          <c:spPr>
            <a:ln w="25400">
              <a:noFill/>
              <a:prstDash val="solid"/>
            </a:ln>
          </c:spPr>
          <c:marker>
            <c:symbol val="circle"/>
            <c:size val="7"/>
            <c:spPr>
              <a:solidFill>
                <a:srgbClr val="00CED1"/>
              </a:solidFill>
              <a:ln>
                <a:solidFill>
                  <a:srgbClr val="00CED1"/>
                </a:solidFill>
                <a:prstDash val="solid"/>
              </a:ln>
            </c:spPr>
          </c:marker>
          <c:val>
            <c:numRef>
              <c:f>'Graf V.3'!$M$5:$M$14</c:f>
              <c:numCache>
                <c:formatCode>0.0</c:formatCode>
                <c:ptCount val="10"/>
                <c:pt idx="0" formatCode="General">
                  <c:v>2.5</c:v>
                </c:pt>
                <c:pt idx="1">
                  <c:v>2</c:v>
                </c:pt>
                <c:pt idx="2">
                  <c:v>2</c:v>
                </c:pt>
                <c:pt idx="3" formatCode="General">
                  <c:v>1.5</c:v>
                </c:pt>
                <c:pt idx="4" formatCode="General">
                  <c:v>0.5</c:v>
                </c:pt>
                <c:pt idx="5" formatCode="General">
                  <c:v>0.5</c:v>
                </c:pt>
              </c:numCache>
            </c:numRef>
          </c:val>
          <c:smooth val="0"/>
          <c:extLst xmlns:DataManagerRef="urn:DataManager">
            <c:ext xmlns:c16="http://schemas.microsoft.com/office/drawing/2014/chart" uri="{C3380CC4-5D6E-409C-BE32-E72D297353CC}">
              <c16:uniqueId val="{00000017-B7AB-4889-AE50-2BFF9DC56191}"/>
            </c:ext>
          </c:extLst>
        </c:ser>
        <c:ser>
          <c:idx val="5"/>
          <c:order val="5"/>
          <c:tx>
            <c:strRef>
              <c:f>'Graf V.3'!$N$3</c:f>
              <c:strCache>
                <c:ptCount val="1"/>
                <c:pt idx="0">
                  <c:v>Capital buffer for O-SIIs under internal CNB methodology (rhs)</c:v>
                </c:pt>
              </c:strCache>
            </c:strRef>
          </c:tx>
          <c:spPr>
            <a:ln w="28575">
              <a:noFill/>
            </a:ln>
          </c:spPr>
          <c:marker>
            <c:spPr>
              <a:solidFill>
                <a:srgbClr val="FFBB00"/>
              </a:solidFill>
            </c:spPr>
          </c:marker>
          <c:val>
            <c:numRef>
              <c:f>'Graf V.3'!$N$5:$N$14</c:f>
              <c:numCache>
                <c:formatCode>0.0</c:formatCode>
                <c:ptCount val="10"/>
                <c:pt idx="0" formatCode="General">
                  <c:v>3</c:v>
                </c:pt>
                <c:pt idx="1">
                  <c:v>2.5</c:v>
                </c:pt>
              </c:numCache>
            </c:numRef>
          </c:val>
          <c:smooth val="0"/>
          <c:extLst xmlns:DataManagerRef="urn:DataManager">
            <c:ext xmlns:c16="http://schemas.microsoft.com/office/drawing/2014/chart" uri="{C3380CC4-5D6E-409C-BE32-E72D297353CC}">
              <c16:uniqueId val="{00000018-B7AB-4889-AE50-2BFF9DC56191}"/>
            </c:ext>
          </c:extLst>
        </c:ser>
        <c:dLbls>
          <c:showLegendKey val="0"/>
          <c:showVal val="0"/>
          <c:showCatName val="0"/>
          <c:showSerName val="0"/>
          <c:showPercent val="0"/>
          <c:showBubbleSize val="0"/>
        </c:dLbls>
        <c:marker val="1"/>
        <c:smooth val="0"/>
        <c:axId val="246798592"/>
        <c:axId val="246797056"/>
      </c:lineChart>
      <c:catAx>
        <c:axId val="246793344"/>
        <c:scaling>
          <c:orientation val="minMax"/>
        </c:scaling>
        <c:delete val="0"/>
        <c:axPos val="b"/>
        <c:majorGridlines>
          <c:spPr>
            <a:ln>
              <a:solidFill>
                <a:sysClr val="window" lastClr="FFFFFF">
                  <a:lumMod val="85000"/>
                </a:sysClr>
              </a:solidFill>
            </a:ln>
          </c:spPr>
        </c:majorGridlines>
        <c:numFmt formatCode="General" sourceLinked="1"/>
        <c:majorTickMark val="none"/>
        <c:minorTickMark val="none"/>
        <c:tickLblPos val="low"/>
        <c:spPr>
          <a:ln w="6350">
            <a:solidFill>
              <a:srgbClr val="000000"/>
            </a:solidFill>
            <a:prstDash val="solid"/>
          </a:ln>
        </c:spPr>
        <c:txPr>
          <a:bodyPr rot="-2400000" vert="horz"/>
          <a:lstStyle/>
          <a:p>
            <a:pPr>
              <a:defRPr sz="850" baseline="0">
                <a:latin typeface="Arial"/>
                <a:ea typeface="Arial"/>
                <a:cs typeface="Arial"/>
              </a:defRPr>
            </a:pPr>
            <a:endParaRPr lang="cs-CZ"/>
          </a:p>
        </c:txPr>
        <c:crossAx val="246795264"/>
        <c:crosses val="autoZero"/>
        <c:auto val="1"/>
        <c:lblAlgn val="ctr"/>
        <c:lblOffset val="100"/>
        <c:tickLblSkip val="1"/>
        <c:noMultiLvlLbl val="0"/>
      </c:catAx>
      <c:valAx>
        <c:axId val="246795264"/>
        <c:scaling>
          <c:orientation val="minMax"/>
          <c:max val="3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6793344"/>
        <c:crosses val="autoZero"/>
        <c:crossBetween val="between"/>
        <c:majorUnit val="5"/>
      </c:valAx>
      <c:valAx>
        <c:axId val="246797056"/>
        <c:scaling>
          <c:orientation val="minMax"/>
          <c:max val="3"/>
          <c:min val="0"/>
        </c:scaling>
        <c:delete val="0"/>
        <c:axPos val="r"/>
        <c:majorGridlines>
          <c:spPr>
            <a:ln>
              <a:solidFill>
                <a:sysClr val="window" lastClr="FFFFFF">
                  <a:lumMod val="85000"/>
                </a:sysClr>
              </a:solidFill>
            </a:ln>
          </c:spPr>
        </c:majorGridlines>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246798592"/>
        <c:crosses val="max"/>
        <c:crossBetween val="between"/>
        <c:majorUnit val="0.5"/>
        <c:minorUnit val="0.5"/>
      </c:valAx>
      <c:catAx>
        <c:axId val="246798592"/>
        <c:scaling>
          <c:orientation val="minMax"/>
        </c:scaling>
        <c:delete val="1"/>
        <c:axPos val="b"/>
        <c:majorTickMark val="out"/>
        <c:minorTickMark val="none"/>
        <c:tickLblPos val="nextTo"/>
        <c:crossAx val="246797056"/>
        <c:crosses val="autoZero"/>
        <c:auto val="1"/>
        <c:lblAlgn val="ctr"/>
        <c:lblOffset val="100"/>
        <c:noMultiLvlLbl val="0"/>
      </c:catAx>
      <c:spPr>
        <a:noFill/>
        <a:ln w="25400">
          <a:noFill/>
        </a:ln>
      </c:spPr>
    </c:plotArea>
    <c:legend>
      <c:legendPos val="b"/>
      <c:legendEntry>
        <c:idx val="2"/>
        <c:delete val="1"/>
      </c:legendEntry>
      <c:legendEntry>
        <c:idx val="3"/>
        <c:delete val="1"/>
      </c:legendEntry>
      <c:legendEntry>
        <c:idx val="4"/>
        <c:txPr>
          <a:bodyPr/>
          <a:lstStyle/>
          <a:p>
            <a:pPr>
              <a:defRPr sz="900" spc="-20" baseline="0">
                <a:latin typeface="Arial"/>
                <a:ea typeface="Arial"/>
                <a:cs typeface="Arial"/>
              </a:defRPr>
            </a:pPr>
            <a:endParaRPr lang="cs-CZ"/>
          </a:p>
        </c:txPr>
      </c:legendEntry>
      <c:layout>
        <c:manualLayout>
          <c:xMode val="edge"/>
          <c:yMode val="edge"/>
          <c:x val="1.642255382412857E-3"/>
          <c:y val="0.83299487187098786"/>
          <c:w val="0.98272947524916032"/>
          <c:h val="0.16700512812901219"/>
        </c:manualLayout>
      </c:layout>
      <c:overlay val="0"/>
      <c:spPr>
        <a:ln w="25400">
          <a:noFill/>
        </a:ln>
      </c:spPr>
      <c:txPr>
        <a:bodyPr/>
        <a:lstStyle/>
        <a:p>
          <a:pPr>
            <a:defRPr sz="900" baseline="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790485105445734E-2"/>
          <c:y val="5.1836030760110875E-2"/>
          <c:w val="0.85485958922966798"/>
          <c:h val="0.69284185772308737"/>
        </c:manualLayout>
      </c:layout>
      <c:lineChart>
        <c:grouping val="standard"/>
        <c:varyColors val="0"/>
        <c:ser>
          <c:idx val="0"/>
          <c:order val="0"/>
          <c:tx>
            <c:strRef>
              <c:f>'Graf V.27'!$K$3</c:f>
              <c:strCache>
                <c:ptCount val="1"/>
                <c:pt idx="0">
                  <c:v>CZK – Stage 2</c:v>
                </c:pt>
              </c:strCache>
            </c:strRef>
          </c:tx>
          <c:spPr>
            <a:ln w="25400" cap="rnd">
              <a:solidFill>
                <a:srgbClr val="2426A9"/>
              </a:solidFill>
              <a:prstDash val="solid"/>
              <a:round/>
            </a:ln>
            <a:effectLst/>
          </c:spPr>
          <c:marker>
            <c:symbol val="none"/>
          </c:marker>
          <c:cat>
            <c:numRef>
              <c:f>'Graf V.27'!$J$5:$J$19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V.27'!$K$5:$K$19</c:f>
              <c:numCache>
                <c:formatCode>0.0</c:formatCode>
                <c:ptCount val="15"/>
                <c:pt idx="0">
                  <c:v>5.9850000000000003</c:v>
                </c:pt>
                <c:pt idx="1">
                  <c:v>6.351</c:v>
                </c:pt>
                <c:pt idx="2">
                  <c:v>7.3</c:v>
                </c:pt>
                <c:pt idx="3">
                  <c:v>9.5120000000000005</c:v>
                </c:pt>
                <c:pt idx="4">
                  <c:v>15.156000000000001</c:v>
                </c:pt>
                <c:pt idx="5">
                  <c:v>16.776</c:v>
                </c:pt>
                <c:pt idx="6">
                  <c:v>19.114999999999998</c:v>
                </c:pt>
                <c:pt idx="7">
                  <c:v>19.526</c:v>
                </c:pt>
                <c:pt idx="8">
                  <c:v>17.625</c:v>
                </c:pt>
                <c:pt idx="9">
                  <c:v>16.989999999999998</c:v>
                </c:pt>
                <c:pt idx="10">
                  <c:v>16.881</c:v>
                </c:pt>
                <c:pt idx="11">
                  <c:v>17.396000000000001</c:v>
                </c:pt>
                <c:pt idx="12">
                  <c:v>15.644</c:v>
                </c:pt>
                <c:pt idx="13">
                  <c:v>16.242000000000001</c:v>
                </c:pt>
                <c:pt idx="14">
                  <c:v>18.113</c:v>
                </c:pt>
              </c:numCache>
            </c:numRef>
          </c:val>
          <c:smooth val="0"/>
          <c:extLst>
            <c:ext xmlns:c16="http://schemas.microsoft.com/office/drawing/2014/chart" uri="{C3380CC4-5D6E-409C-BE32-E72D297353CC}">
              <c16:uniqueId val="{00000000-2F0E-4AD4-B492-4318F31AA95D}"/>
            </c:ext>
          </c:extLst>
        </c:ser>
        <c:ser>
          <c:idx val="1"/>
          <c:order val="1"/>
          <c:tx>
            <c:strRef>
              <c:f>'Graf V.27'!$L$3</c:f>
              <c:strCache>
                <c:ptCount val="1"/>
                <c:pt idx="0">
                  <c:v>Other currencies – Stage 2</c:v>
                </c:pt>
              </c:strCache>
            </c:strRef>
          </c:tx>
          <c:spPr>
            <a:ln w="25400" cap="rnd">
              <a:solidFill>
                <a:srgbClr val="D52B1E"/>
              </a:solidFill>
              <a:prstDash val="solid"/>
              <a:round/>
            </a:ln>
            <a:effectLst/>
          </c:spPr>
          <c:marker>
            <c:symbol val="none"/>
          </c:marker>
          <c:cat>
            <c:numRef>
              <c:f>'Graf V.27'!$J$5:$J$19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V.27'!$L$5:$L$19</c:f>
              <c:numCache>
                <c:formatCode>0.0</c:formatCode>
                <c:ptCount val="15"/>
                <c:pt idx="0">
                  <c:v>1.95</c:v>
                </c:pt>
                <c:pt idx="1">
                  <c:v>2.7309999999999999</c:v>
                </c:pt>
                <c:pt idx="2">
                  <c:v>5.0519999999999996</c:v>
                </c:pt>
                <c:pt idx="3">
                  <c:v>6.5789999999999997</c:v>
                </c:pt>
                <c:pt idx="4">
                  <c:v>12.669</c:v>
                </c:pt>
                <c:pt idx="5">
                  <c:v>14.51</c:v>
                </c:pt>
                <c:pt idx="6">
                  <c:v>13.407</c:v>
                </c:pt>
                <c:pt idx="7">
                  <c:v>14.057</c:v>
                </c:pt>
                <c:pt idx="8">
                  <c:v>17.591999999999999</c:v>
                </c:pt>
                <c:pt idx="9">
                  <c:v>16.119</c:v>
                </c:pt>
                <c:pt idx="10">
                  <c:v>13.571</c:v>
                </c:pt>
                <c:pt idx="11">
                  <c:v>14.125</c:v>
                </c:pt>
                <c:pt idx="12">
                  <c:v>11.595000000000001</c:v>
                </c:pt>
                <c:pt idx="13">
                  <c:v>13.444000000000001</c:v>
                </c:pt>
                <c:pt idx="14">
                  <c:v>14.416</c:v>
                </c:pt>
              </c:numCache>
            </c:numRef>
          </c:val>
          <c:smooth val="0"/>
          <c:extLst>
            <c:ext xmlns:c16="http://schemas.microsoft.com/office/drawing/2014/chart" uri="{C3380CC4-5D6E-409C-BE32-E72D297353CC}">
              <c16:uniqueId val="{00000001-2F0E-4AD4-B492-4318F31AA95D}"/>
            </c:ext>
          </c:extLst>
        </c:ser>
        <c:ser>
          <c:idx val="2"/>
          <c:order val="2"/>
          <c:tx>
            <c:strRef>
              <c:f>'Graf V.27'!$M$3</c:f>
              <c:strCache>
                <c:ptCount val="1"/>
                <c:pt idx="0">
                  <c:v>CZK – Stage 3</c:v>
                </c:pt>
              </c:strCache>
            </c:strRef>
          </c:tx>
          <c:spPr>
            <a:ln w="25400" cap="rnd">
              <a:solidFill>
                <a:srgbClr val="FFBB00"/>
              </a:solidFill>
              <a:prstDash val="solid"/>
              <a:round/>
            </a:ln>
            <a:effectLst/>
          </c:spPr>
          <c:marker>
            <c:symbol val="none"/>
          </c:marker>
          <c:cat>
            <c:numRef>
              <c:f>'Graf V.27'!$J$5:$J$19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V.27'!$M$5:$M$19</c:f>
              <c:numCache>
                <c:formatCode>0.0</c:formatCode>
                <c:ptCount val="15"/>
                <c:pt idx="0">
                  <c:v>3.8380000000000001</c:v>
                </c:pt>
                <c:pt idx="1">
                  <c:v>3.3119999999999998</c:v>
                </c:pt>
                <c:pt idx="2">
                  <c:v>3.577</c:v>
                </c:pt>
                <c:pt idx="3">
                  <c:v>3.2810000000000001</c:v>
                </c:pt>
                <c:pt idx="4">
                  <c:v>3.2029999999999998</c:v>
                </c:pt>
                <c:pt idx="5">
                  <c:v>3.1509999999999998</c:v>
                </c:pt>
                <c:pt idx="6">
                  <c:v>3.823</c:v>
                </c:pt>
                <c:pt idx="7">
                  <c:v>4.1429999999999998</c:v>
                </c:pt>
                <c:pt idx="8">
                  <c:v>4.0709999999999997</c:v>
                </c:pt>
                <c:pt idx="9">
                  <c:v>3.5830000000000002</c:v>
                </c:pt>
                <c:pt idx="10">
                  <c:v>3.41</c:v>
                </c:pt>
                <c:pt idx="11">
                  <c:v>3.3069999999999999</c:v>
                </c:pt>
                <c:pt idx="12">
                  <c:v>3.18</c:v>
                </c:pt>
                <c:pt idx="13">
                  <c:v>2.9969999999999999</c:v>
                </c:pt>
                <c:pt idx="14">
                  <c:v>3.11</c:v>
                </c:pt>
              </c:numCache>
            </c:numRef>
          </c:val>
          <c:smooth val="0"/>
          <c:extLst>
            <c:ext xmlns:c16="http://schemas.microsoft.com/office/drawing/2014/chart" uri="{C3380CC4-5D6E-409C-BE32-E72D297353CC}">
              <c16:uniqueId val="{00000002-2F0E-4AD4-B492-4318F31AA95D}"/>
            </c:ext>
          </c:extLst>
        </c:ser>
        <c:ser>
          <c:idx val="3"/>
          <c:order val="3"/>
          <c:tx>
            <c:strRef>
              <c:f>'Graf V.27'!$N$3</c:f>
              <c:strCache>
                <c:ptCount val="1"/>
                <c:pt idx="0">
                  <c:v>Other currencies – Stage 3</c:v>
                </c:pt>
              </c:strCache>
            </c:strRef>
          </c:tx>
          <c:spPr>
            <a:ln w="25400" cap="rnd">
              <a:solidFill>
                <a:srgbClr val="9ACD32"/>
              </a:solidFill>
              <a:prstDash val="solid"/>
              <a:round/>
            </a:ln>
            <a:effectLst/>
          </c:spPr>
          <c:marker>
            <c:symbol val="none"/>
          </c:marker>
          <c:cat>
            <c:numRef>
              <c:f>'Graf V.27'!$J$5:$J$19</c:f>
              <c:numCache>
                <c:formatCode>m/d/yyyy</c:formatCode>
                <c:ptCount val="15"/>
                <c:pt idx="0">
                  <c:v>43646</c:v>
                </c:pt>
                <c:pt idx="1">
                  <c:v>43738</c:v>
                </c:pt>
                <c:pt idx="2">
                  <c:v>43830</c:v>
                </c:pt>
                <c:pt idx="3">
                  <c:v>43921</c:v>
                </c:pt>
                <c:pt idx="4">
                  <c:v>44012</c:v>
                </c:pt>
                <c:pt idx="5">
                  <c:v>44104</c:v>
                </c:pt>
                <c:pt idx="6">
                  <c:v>44196</c:v>
                </c:pt>
                <c:pt idx="7">
                  <c:v>44286</c:v>
                </c:pt>
                <c:pt idx="8">
                  <c:v>44377</c:v>
                </c:pt>
                <c:pt idx="9">
                  <c:v>44469</c:v>
                </c:pt>
                <c:pt idx="10">
                  <c:v>44561</c:v>
                </c:pt>
                <c:pt idx="11">
                  <c:v>44651</c:v>
                </c:pt>
                <c:pt idx="12">
                  <c:v>44742</c:v>
                </c:pt>
                <c:pt idx="13">
                  <c:v>44834</c:v>
                </c:pt>
                <c:pt idx="14">
                  <c:v>44926</c:v>
                </c:pt>
              </c:numCache>
            </c:numRef>
          </c:cat>
          <c:val>
            <c:numRef>
              <c:f>'Graf V.27'!$N$5:$N$19</c:f>
              <c:numCache>
                <c:formatCode>0.0</c:formatCode>
                <c:ptCount val="15"/>
                <c:pt idx="0">
                  <c:v>4.4809999999999999</c:v>
                </c:pt>
                <c:pt idx="1">
                  <c:v>4.05</c:v>
                </c:pt>
                <c:pt idx="2">
                  <c:v>2.7109999999999999</c:v>
                </c:pt>
                <c:pt idx="3">
                  <c:v>2.9580000000000002</c:v>
                </c:pt>
                <c:pt idx="4">
                  <c:v>1.869</c:v>
                </c:pt>
                <c:pt idx="5">
                  <c:v>2.2759999999999998</c:v>
                </c:pt>
                <c:pt idx="6">
                  <c:v>3.7509999999999999</c:v>
                </c:pt>
                <c:pt idx="7">
                  <c:v>3.6179999999999999</c:v>
                </c:pt>
                <c:pt idx="8">
                  <c:v>4.0250000000000004</c:v>
                </c:pt>
                <c:pt idx="9">
                  <c:v>3.87</c:v>
                </c:pt>
                <c:pt idx="10">
                  <c:v>4.0570000000000004</c:v>
                </c:pt>
                <c:pt idx="11">
                  <c:v>3.8660000000000001</c:v>
                </c:pt>
                <c:pt idx="12">
                  <c:v>2.9820000000000002</c:v>
                </c:pt>
                <c:pt idx="13">
                  <c:v>2.4489999999999998</c:v>
                </c:pt>
                <c:pt idx="14">
                  <c:v>2.516</c:v>
                </c:pt>
              </c:numCache>
            </c:numRef>
          </c:val>
          <c:smooth val="0"/>
          <c:extLst>
            <c:ext xmlns:c16="http://schemas.microsoft.com/office/drawing/2014/chart" uri="{C3380CC4-5D6E-409C-BE32-E72D297353CC}">
              <c16:uniqueId val="{00000003-2F0E-4AD4-B492-4318F31AA95D}"/>
            </c:ext>
          </c:extLst>
        </c:ser>
        <c:dLbls>
          <c:showLegendKey val="0"/>
          <c:showVal val="0"/>
          <c:showCatName val="0"/>
          <c:showSerName val="0"/>
          <c:showPercent val="0"/>
          <c:showBubbleSize val="0"/>
        </c:dLbls>
        <c:smooth val="0"/>
        <c:axId val="1724193744"/>
        <c:axId val="1724193328"/>
      </c:lineChart>
      <c:dateAx>
        <c:axId val="172419374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a:effectLst/>
          </c:spPr>
        </c:majorGridlines>
        <c:numFmt formatCode="mm\/yy" sourceLinked="0"/>
        <c:majorTickMark val="none"/>
        <c:minorTickMark val="none"/>
        <c:tickLblPos val="low"/>
        <c:spPr>
          <a:noFill/>
          <a:ln w="6350"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724193328"/>
        <c:crosses val="autoZero"/>
        <c:auto val="1"/>
        <c:lblOffset val="100"/>
        <c:baseTimeUnit val="months"/>
        <c:majorUnit val="6"/>
        <c:majorTimeUnit val="months"/>
      </c:dateAx>
      <c:valAx>
        <c:axId val="1724193328"/>
        <c:scaling>
          <c:orientation val="minMax"/>
          <c:max val="20"/>
        </c:scaling>
        <c:delete val="0"/>
        <c:axPos val="l"/>
        <c:majorGridlines>
          <c:spPr>
            <a:ln w="6350" cap="flat" cmpd="sng" algn="ctr">
              <a:solidFill>
                <a:sysClr val="window" lastClr="FFFFFF">
                  <a:lumMod val="85000"/>
                </a:sysClr>
              </a:solidFill>
              <a:prstDash val="solid"/>
              <a:round/>
              <a:headEnd type="none" w="med" len="med"/>
              <a:tailEnd type="none" w="med" len="med"/>
            </a:ln>
            <a:effectLst/>
          </c:spPr>
        </c:majorGridlines>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rgbClr val="000000"/>
                </a:solidFill>
                <a:latin typeface="Arial"/>
                <a:ea typeface="Arial"/>
                <a:cs typeface="Arial"/>
              </a:defRPr>
            </a:pPr>
            <a:endParaRPr lang="cs-CZ"/>
          </a:p>
        </c:txPr>
        <c:crossAx val="1724193744"/>
        <c:crosses val="autoZero"/>
        <c:crossBetween val="midCat"/>
        <c:majorUnit val="5"/>
      </c:valAx>
      <c:spPr>
        <a:noFill/>
        <a:ln w="25400">
          <a:noFill/>
        </a:ln>
        <a:effectLst/>
      </c:spPr>
    </c:plotArea>
    <c:legend>
      <c:legendPos val="b"/>
      <c:layout>
        <c:manualLayout>
          <c:xMode val="edge"/>
          <c:yMode val="edge"/>
          <c:x val="0"/>
          <c:y val="0.8428169408607229"/>
          <c:w val="1"/>
          <c:h val="0.15718305913927713"/>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rgbClr val="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0"/>
          <c:order val="0"/>
          <c:tx>
            <c:strRef>
              <c:f>'Graf V.28'!$K$5</c:f>
              <c:strCache>
                <c:ptCount val="1"/>
                <c:pt idx="0">
                  <c:v>Kancelářské – I</c:v>
                </c:pt>
              </c:strCache>
            </c:strRef>
          </c:tx>
          <c:spPr>
            <a:solidFill>
              <a:srgbClr val="2426A9"/>
            </a:solidFill>
            <a:ln w="25400">
              <a:noFill/>
            </a:ln>
          </c:spPr>
          <c:invertIfNegative val="0"/>
          <c:cat>
            <c:strRef>
              <c:f>'Graf V.28'!$L$4:$Q$4</c:f>
              <c:strCache>
                <c:ptCount val="6"/>
                <c:pt idx="0">
                  <c:v>pod 50</c:v>
                </c:pt>
                <c:pt idx="1">
                  <c:v>50–60</c:v>
                </c:pt>
                <c:pt idx="2">
                  <c:v>60–70</c:v>
                </c:pt>
                <c:pt idx="3">
                  <c:v>70–80</c:v>
                </c:pt>
                <c:pt idx="4">
                  <c:v>80–90</c:v>
                </c:pt>
                <c:pt idx="5">
                  <c:v>nad 90</c:v>
                </c:pt>
              </c:strCache>
            </c:strRef>
          </c:cat>
          <c:val>
            <c:numRef>
              <c:f>'Graf V.28'!$L$5:$Q$5</c:f>
              <c:numCache>
                <c:formatCode>#,##0.00</c:formatCode>
                <c:ptCount val="6"/>
                <c:pt idx="0">
                  <c:v>0.35399999999999998</c:v>
                </c:pt>
                <c:pt idx="1">
                  <c:v>0.82099999999999995</c:v>
                </c:pt>
                <c:pt idx="2">
                  <c:v>0.106</c:v>
                </c:pt>
                <c:pt idx="3">
                  <c:v>0</c:v>
                </c:pt>
                <c:pt idx="4">
                  <c:v>0</c:v>
                </c:pt>
                <c:pt idx="5">
                  <c:v>0</c:v>
                </c:pt>
              </c:numCache>
            </c:numRef>
          </c:val>
          <c:extLst xmlns:DataManagerRef="urn:DataManager">
            <c:ext xmlns:c16="http://schemas.microsoft.com/office/drawing/2014/chart" uri="{C3380CC4-5D6E-409C-BE32-E72D297353CC}">
              <c16:uniqueId val="{00000000-CA18-4841-AA5F-F8688552CCD4}"/>
            </c:ext>
          </c:extLst>
        </c:ser>
        <c:ser>
          <c:idx val="1"/>
          <c:order val="1"/>
          <c:tx>
            <c:strRef>
              <c:f>'Graf V.28'!$K$6</c:f>
              <c:strCache>
                <c:ptCount val="1"/>
                <c:pt idx="0">
                  <c:v>Kancelářské – V</c:v>
                </c:pt>
              </c:strCache>
            </c:strRef>
          </c:tx>
          <c:spPr>
            <a:solidFill>
              <a:srgbClr val="D52B1E"/>
            </a:solidFill>
            <a:ln w="25400">
              <a:noFill/>
            </a:ln>
          </c:spPr>
          <c:invertIfNegative val="0"/>
          <c:cat>
            <c:strRef>
              <c:f>'Graf V.28'!$L$4:$Q$4</c:f>
              <c:strCache>
                <c:ptCount val="6"/>
                <c:pt idx="0">
                  <c:v>pod 50</c:v>
                </c:pt>
                <c:pt idx="1">
                  <c:v>50–60</c:v>
                </c:pt>
                <c:pt idx="2">
                  <c:v>60–70</c:v>
                </c:pt>
                <c:pt idx="3">
                  <c:v>70–80</c:v>
                </c:pt>
                <c:pt idx="4">
                  <c:v>80–90</c:v>
                </c:pt>
                <c:pt idx="5">
                  <c:v>nad 90</c:v>
                </c:pt>
              </c:strCache>
            </c:strRef>
          </c:cat>
          <c:val>
            <c:numRef>
              <c:f>'Graf V.28'!$L$6:$Q$6</c:f>
              <c:numCache>
                <c:formatCode>#,##0.00</c:formatCode>
                <c:ptCount val="6"/>
                <c:pt idx="0">
                  <c:v>6.0000000000000001E-3</c:v>
                </c:pt>
                <c:pt idx="1">
                  <c:v>0.08</c:v>
                </c:pt>
                <c:pt idx="2">
                  <c:v>0.50900000000000001</c:v>
                </c:pt>
                <c:pt idx="3">
                  <c:v>0.21199999999999999</c:v>
                </c:pt>
                <c:pt idx="4">
                  <c:v>6.6000000000000003E-2</c:v>
                </c:pt>
                <c:pt idx="5">
                  <c:v>0</c:v>
                </c:pt>
              </c:numCache>
            </c:numRef>
          </c:val>
          <c:extLst xmlns:DataManagerRef="urn:DataManager">
            <c:ext xmlns:c16="http://schemas.microsoft.com/office/drawing/2014/chart" uri="{C3380CC4-5D6E-409C-BE32-E72D297353CC}">
              <c16:uniqueId val="{00000001-CA18-4841-AA5F-F8688552CCD4}"/>
            </c:ext>
          </c:extLst>
        </c:ser>
        <c:ser>
          <c:idx val="2"/>
          <c:order val="2"/>
          <c:tx>
            <c:strRef>
              <c:f>'Graf V.28'!$K$7</c:f>
              <c:strCache>
                <c:ptCount val="1"/>
                <c:pt idx="0">
                  <c:v>Logistické, průmyslové – I</c:v>
                </c:pt>
              </c:strCache>
            </c:strRef>
          </c:tx>
          <c:spPr>
            <a:solidFill>
              <a:srgbClr val="FFBB00"/>
            </a:solidFill>
            <a:ln w="25400">
              <a:noFill/>
            </a:ln>
          </c:spPr>
          <c:invertIfNegative val="0"/>
          <c:cat>
            <c:strRef>
              <c:f>'Graf V.28'!$L$4:$Q$4</c:f>
              <c:strCache>
                <c:ptCount val="6"/>
                <c:pt idx="0">
                  <c:v>pod 50</c:v>
                </c:pt>
                <c:pt idx="1">
                  <c:v>50–60</c:v>
                </c:pt>
                <c:pt idx="2">
                  <c:v>60–70</c:v>
                </c:pt>
                <c:pt idx="3">
                  <c:v>70–80</c:v>
                </c:pt>
                <c:pt idx="4">
                  <c:v>80–90</c:v>
                </c:pt>
                <c:pt idx="5">
                  <c:v>nad 90</c:v>
                </c:pt>
              </c:strCache>
            </c:strRef>
          </c:cat>
          <c:val>
            <c:numRef>
              <c:f>'Graf V.28'!$L$7:$Q$7</c:f>
              <c:numCache>
                <c:formatCode>#,##0.00</c:formatCode>
                <c:ptCount val="6"/>
                <c:pt idx="0">
                  <c:v>2.161</c:v>
                </c:pt>
                <c:pt idx="1">
                  <c:v>0.39900000000000002</c:v>
                </c:pt>
                <c:pt idx="2">
                  <c:v>3.28</c:v>
                </c:pt>
                <c:pt idx="3">
                  <c:v>0</c:v>
                </c:pt>
                <c:pt idx="4">
                  <c:v>0</c:v>
                </c:pt>
                <c:pt idx="5">
                  <c:v>0</c:v>
                </c:pt>
              </c:numCache>
            </c:numRef>
          </c:val>
          <c:extLst xmlns:DataManagerRef="urn:DataManager">
            <c:ext xmlns:c16="http://schemas.microsoft.com/office/drawing/2014/chart" uri="{C3380CC4-5D6E-409C-BE32-E72D297353CC}">
              <c16:uniqueId val="{00000002-CA18-4841-AA5F-F8688552CCD4}"/>
            </c:ext>
          </c:extLst>
        </c:ser>
        <c:ser>
          <c:idx val="3"/>
          <c:order val="3"/>
          <c:tx>
            <c:strRef>
              <c:f>'Graf V.28'!$K$8</c:f>
              <c:strCache>
                <c:ptCount val="1"/>
                <c:pt idx="0">
                  <c:v>Logistické, průmyslové – V</c:v>
                </c:pt>
              </c:strCache>
            </c:strRef>
          </c:tx>
          <c:spPr>
            <a:solidFill>
              <a:srgbClr val="9ACD32"/>
            </a:solidFill>
            <a:ln w="25400">
              <a:noFill/>
            </a:ln>
          </c:spPr>
          <c:invertIfNegative val="0"/>
          <c:cat>
            <c:strRef>
              <c:f>'Graf V.28'!$L$4:$Q$4</c:f>
              <c:strCache>
                <c:ptCount val="6"/>
                <c:pt idx="0">
                  <c:v>pod 50</c:v>
                </c:pt>
                <c:pt idx="1">
                  <c:v>50–60</c:v>
                </c:pt>
                <c:pt idx="2">
                  <c:v>60–70</c:v>
                </c:pt>
                <c:pt idx="3">
                  <c:v>70–80</c:v>
                </c:pt>
                <c:pt idx="4">
                  <c:v>80–90</c:v>
                </c:pt>
                <c:pt idx="5">
                  <c:v>nad 90</c:v>
                </c:pt>
              </c:strCache>
            </c:strRef>
          </c:cat>
          <c:val>
            <c:numRef>
              <c:f>'Graf V.28'!$L$8:$Q$8</c:f>
              <c:numCache>
                <c:formatCode>#,##0.00</c:formatCode>
                <c:ptCount val="6"/>
                <c:pt idx="0">
                  <c:v>0</c:v>
                </c:pt>
                <c:pt idx="1">
                  <c:v>0.17699999999999999</c:v>
                </c:pt>
                <c:pt idx="2">
                  <c:v>1.4139999999999999</c:v>
                </c:pt>
                <c:pt idx="3">
                  <c:v>0.86399999999999999</c:v>
                </c:pt>
                <c:pt idx="4">
                  <c:v>0</c:v>
                </c:pt>
                <c:pt idx="5">
                  <c:v>0</c:v>
                </c:pt>
              </c:numCache>
            </c:numRef>
          </c:val>
          <c:extLst xmlns:DataManagerRef="urn:DataManager">
            <c:ext xmlns:c16="http://schemas.microsoft.com/office/drawing/2014/chart" uri="{C3380CC4-5D6E-409C-BE32-E72D297353CC}">
              <c16:uniqueId val="{00000003-CA18-4841-AA5F-F8688552CCD4}"/>
            </c:ext>
          </c:extLst>
        </c:ser>
        <c:ser>
          <c:idx val="4"/>
          <c:order val="4"/>
          <c:tx>
            <c:strRef>
              <c:f>'Graf V.28'!$K$9</c:f>
              <c:strCache>
                <c:ptCount val="1"/>
                <c:pt idx="0">
                  <c:v>Maloobchodní – I</c:v>
                </c:pt>
              </c:strCache>
            </c:strRef>
          </c:tx>
          <c:spPr>
            <a:solidFill>
              <a:srgbClr val="00CED1"/>
            </a:solidFill>
            <a:ln w="25400">
              <a:noFill/>
            </a:ln>
          </c:spPr>
          <c:invertIfNegative val="0"/>
          <c:cat>
            <c:strRef>
              <c:f>'Graf V.28'!$L$4:$Q$4</c:f>
              <c:strCache>
                <c:ptCount val="6"/>
                <c:pt idx="0">
                  <c:v>pod 50</c:v>
                </c:pt>
                <c:pt idx="1">
                  <c:v>50–60</c:v>
                </c:pt>
                <c:pt idx="2">
                  <c:v>60–70</c:v>
                </c:pt>
                <c:pt idx="3">
                  <c:v>70–80</c:v>
                </c:pt>
                <c:pt idx="4">
                  <c:v>80–90</c:v>
                </c:pt>
                <c:pt idx="5">
                  <c:v>nad 90</c:v>
                </c:pt>
              </c:strCache>
            </c:strRef>
          </c:cat>
          <c:val>
            <c:numRef>
              <c:f>'Graf V.28'!$L$9:$Q$9</c:f>
              <c:numCache>
                <c:formatCode>#,##0.00</c:formatCode>
                <c:ptCount val="6"/>
                <c:pt idx="0">
                  <c:v>1.0069999999999999</c:v>
                </c:pt>
                <c:pt idx="1">
                  <c:v>5.8090000000000002</c:v>
                </c:pt>
                <c:pt idx="2">
                  <c:v>0.27400000000000002</c:v>
                </c:pt>
                <c:pt idx="3">
                  <c:v>0</c:v>
                </c:pt>
                <c:pt idx="4">
                  <c:v>0</c:v>
                </c:pt>
                <c:pt idx="5">
                  <c:v>0</c:v>
                </c:pt>
              </c:numCache>
            </c:numRef>
          </c:val>
          <c:extLst xmlns:DataManagerRef="urn:DataManager">
            <c:ext xmlns:c16="http://schemas.microsoft.com/office/drawing/2014/chart" uri="{C3380CC4-5D6E-409C-BE32-E72D297353CC}">
              <c16:uniqueId val="{00000004-CA18-4841-AA5F-F8688552CCD4}"/>
            </c:ext>
          </c:extLst>
        </c:ser>
        <c:ser>
          <c:idx val="5"/>
          <c:order val="5"/>
          <c:tx>
            <c:strRef>
              <c:f>'Graf V.28'!$K$10</c:f>
              <c:strCache>
                <c:ptCount val="1"/>
                <c:pt idx="0">
                  <c:v>Maloobchodní – V</c:v>
                </c:pt>
              </c:strCache>
            </c:strRef>
          </c:tx>
          <c:spPr>
            <a:solidFill>
              <a:srgbClr val="6C6F70"/>
            </a:solidFill>
            <a:ln w="25400">
              <a:noFill/>
            </a:ln>
          </c:spPr>
          <c:invertIfNegative val="0"/>
          <c:cat>
            <c:strRef>
              <c:f>'Graf V.28'!$L$4:$Q$4</c:f>
              <c:strCache>
                <c:ptCount val="6"/>
                <c:pt idx="0">
                  <c:v>pod 50</c:v>
                </c:pt>
                <c:pt idx="1">
                  <c:v>50–60</c:v>
                </c:pt>
                <c:pt idx="2">
                  <c:v>60–70</c:v>
                </c:pt>
                <c:pt idx="3">
                  <c:v>70–80</c:v>
                </c:pt>
                <c:pt idx="4">
                  <c:v>80–90</c:v>
                </c:pt>
                <c:pt idx="5">
                  <c:v>nad 90</c:v>
                </c:pt>
              </c:strCache>
            </c:strRef>
          </c:cat>
          <c:val>
            <c:numRef>
              <c:f>'Graf V.28'!$L$10:$Q$10</c:f>
              <c:numCache>
                <c:formatCode>#,##0.00</c:formatCode>
                <c:ptCount val="6"/>
                <c:pt idx="0">
                  <c:v>0</c:v>
                </c:pt>
                <c:pt idx="1">
                  <c:v>0.46300000000000002</c:v>
                </c:pt>
                <c:pt idx="2">
                  <c:v>8.5000000000000006E-2</c:v>
                </c:pt>
                <c:pt idx="3">
                  <c:v>2.3E-2</c:v>
                </c:pt>
                <c:pt idx="4">
                  <c:v>3.1E-2</c:v>
                </c:pt>
                <c:pt idx="5">
                  <c:v>0</c:v>
                </c:pt>
              </c:numCache>
            </c:numRef>
          </c:val>
          <c:extLst xmlns:DataManagerRef="urn:DataManager">
            <c:ext xmlns:c16="http://schemas.microsoft.com/office/drawing/2014/chart" uri="{C3380CC4-5D6E-409C-BE32-E72D297353CC}">
              <c16:uniqueId val="{00000005-CA18-4841-AA5F-F8688552CCD4}"/>
            </c:ext>
          </c:extLst>
        </c:ser>
        <c:ser>
          <c:idx val="6"/>
          <c:order val="6"/>
          <c:tx>
            <c:strRef>
              <c:f>'Graf V.28'!$K$11</c:f>
              <c:strCache>
                <c:ptCount val="1"/>
                <c:pt idx="0">
                  <c:v>Rezidenční – V</c:v>
                </c:pt>
              </c:strCache>
            </c:strRef>
          </c:tx>
          <c:spPr>
            <a:solidFill>
              <a:srgbClr val="8A2BE2"/>
            </a:solidFill>
            <a:ln w="25400">
              <a:noFill/>
            </a:ln>
          </c:spPr>
          <c:invertIfNegative val="0"/>
          <c:cat>
            <c:strRef>
              <c:f>'Graf V.28'!$L$4:$Q$4</c:f>
              <c:strCache>
                <c:ptCount val="6"/>
                <c:pt idx="0">
                  <c:v>pod 50</c:v>
                </c:pt>
                <c:pt idx="1">
                  <c:v>50–60</c:v>
                </c:pt>
                <c:pt idx="2">
                  <c:v>60–70</c:v>
                </c:pt>
                <c:pt idx="3">
                  <c:v>70–80</c:v>
                </c:pt>
                <c:pt idx="4">
                  <c:v>80–90</c:v>
                </c:pt>
                <c:pt idx="5">
                  <c:v>nad 90</c:v>
                </c:pt>
              </c:strCache>
            </c:strRef>
          </c:cat>
          <c:val>
            <c:numRef>
              <c:f>'Graf V.28'!$L$11:$Q$11</c:f>
              <c:numCache>
                <c:formatCode>#,##0.00</c:formatCode>
                <c:ptCount val="6"/>
                <c:pt idx="0">
                  <c:v>1.5229999999999999</c:v>
                </c:pt>
                <c:pt idx="1">
                  <c:v>3.1819999999999999</c:v>
                </c:pt>
                <c:pt idx="2">
                  <c:v>2.1779999999999999</c:v>
                </c:pt>
                <c:pt idx="3">
                  <c:v>1.9350000000000001</c:v>
                </c:pt>
                <c:pt idx="4">
                  <c:v>9.8000000000000004E-2</c:v>
                </c:pt>
                <c:pt idx="5">
                  <c:v>0.154</c:v>
                </c:pt>
              </c:numCache>
            </c:numRef>
          </c:val>
          <c:extLst xmlns:DataManagerRef="urn:DataManager">
            <c:ext xmlns:c16="http://schemas.microsoft.com/office/drawing/2014/chart" uri="{C3380CC4-5D6E-409C-BE32-E72D297353CC}">
              <c16:uniqueId val="{00000006-CA18-4841-AA5F-F8688552CCD4}"/>
            </c:ext>
          </c:extLst>
        </c:ser>
        <c:dLbls>
          <c:showLegendKey val="0"/>
          <c:showVal val="0"/>
          <c:showCatName val="0"/>
          <c:showSerName val="0"/>
          <c:showPercent val="0"/>
          <c:showBubbleSize val="0"/>
        </c:dLbls>
        <c:gapWidth val="150"/>
        <c:overlap val="100"/>
        <c:axId val="328064000"/>
        <c:axId val="328073984"/>
      </c:barChart>
      <c:catAx>
        <c:axId val="328064000"/>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28073984"/>
        <c:crosses val="autoZero"/>
        <c:auto val="1"/>
        <c:lblAlgn val="ctr"/>
        <c:lblOffset val="100"/>
        <c:noMultiLvlLbl val="0"/>
      </c:catAx>
      <c:valAx>
        <c:axId val="328073984"/>
        <c:scaling>
          <c:orientation val="minMax"/>
          <c:max val="1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28064000"/>
        <c:crosses val="autoZero"/>
        <c:crossBetween val="between"/>
        <c:majorUnit val="3"/>
      </c:valAx>
      <c:spPr>
        <a:noFill/>
        <a:ln w="25400">
          <a:noFill/>
        </a:ln>
      </c:spPr>
    </c:plotArea>
    <c:legend>
      <c:legendPos val="b"/>
      <c:layout>
        <c:manualLayout>
          <c:xMode val="edge"/>
          <c:yMode val="edge"/>
          <c:x val="6.6433566433566432E-2"/>
          <c:y val="0.72348587313536639"/>
          <c:w val="0.8292660095809701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barChart>
        <c:barDir val="col"/>
        <c:grouping val="stacked"/>
        <c:varyColors val="0"/>
        <c:ser>
          <c:idx val="0"/>
          <c:order val="0"/>
          <c:tx>
            <c:strRef>
              <c:f>'Graf V.28'!$J$5</c:f>
              <c:strCache>
                <c:ptCount val="1"/>
                <c:pt idx="0">
                  <c:v>Office – I</c:v>
                </c:pt>
              </c:strCache>
            </c:strRef>
          </c:tx>
          <c:spPr>
            <a:solidFill>
              <a:srgbClr val="2426A9"/>
            </a:solidFill>
            <a:ln w="25400">
              <a:noFill/>
            </a:ln>
          </c:spPr>
          <c:invertIfNegative val="0"/>
          <c:cat>
            <c:strRef>
              <c:f>'Graf V.28'!$L$3:$Q$3</c:f>
              <c:strCache>
                <c:ptCount val="6"/>
                <c:pt idx="0">
                  <c:v>≤ 50</c:v>
                </c:pt>
                <c:pt idx="1">
                  <c:v>50–60</c:v>
                </c:pt>
                <c:pt idx="2">
                  <c:v>60–70</c:v>
                </c:pt>
                <c:pt idx="3">
                  <c:v>70–80</c:v>
                </c:pt>
                <c:pt idx="4">
                  <c:v>80–90</c:v>
                </c:pt>
                <c:pt idx="5">
                  <c:v>&gt; 90</c:v>
                </c:pt>
              </c:strCache>
            </c:strRef>
          </c:cat>
          <c:val>
            <c:numRef>
              <c:f>'Graf V.28'!$L$5:$Q$5</c:f>
              <c:numCache>
                <c:formatCode>#,##0.00</c:formatCode>
                <c:ptCount val="6"/>
                <c:pt idx="0">
                  <c:v>0.35399999999999998</c:v>
                </c:pt>
                <c:pt idx="1">
                  <c:v>0.82099999999999995</c:v>
                </c:pt>
                <c:pt idx="2">
                  <c:v>0.106</c:v>
                </c:pt>
                <c:pt idx="3">
                  <c:v>0</c:v>
                </c:pt>
                <c:pt idx="4">
                  <c:v>0</c:v>
                </c:pt>
                <c:pt idx="5">
                  <c:v>0</c:v>
                </c:pt>
              </c:numCache>
            </c:numRef>
          </c:val>
          <c:extLst xmlns:DataManagerRef="urn:DataManager">
            <c:ext xmlns:c16="http://schemas.microsoft.com/office/drawing/2014/chart" uri="{C3380CC4-5D6E-409C-BE32-E72D297353CC}">
              <c16:uniqueId val="{00000000-ED75-4AD9-A2A5-71843E6C660B}"/>
            </c:ext>
          </c:extLst>
        </c:ser>
        <c:ser>
          <c:idx val="1"/>
          <c:order val="1"/>
          <c:tx>
            <c:strRef>
              <c:f>'Graf V.28'!$J$6</c:f>
              <c:strCache>
                <c:ptCount val="1"/>
                <c:pt idx="0">
                  <c:v>Office – C</c:v>
                </c:pt>
              </c:strCache>
            </c:strRef>
          </c:tx>
          <c:spPr>
            <a:solidFill>
              <a:srgbClr val="D52B1E"/>
            </a:solidFill>
            <a:ln w="25400">
              <a:noFill/>
            </a:ln>
          </c:spPr>
          <c:invertIfNegative val="0"/>
          <c:cat>
            <c:strRef>
              <c:f>'Graf V.28'!$L$3:$Q$3</c:f>
              <c:strCache>
                <c:ptCount val="6"/>
                <c:pt idx="0">
                  <c:v>≤ 50</c:v>
                </c:pt>
                <c:pt idx="1">
                  <c:v>50–60</c:v>
                </c:pt>
                <c:pt idx="2">
                  <c:v>60–70</c:v>
                </c:pt>
                <c:pt idx="3">
                  <c:v>70–80</c:v>
                </c:pt>
                <c:pt idx="4">
                  <c:v>80–90</c:v>
                </c:pt>
                <c:pt idx="5">
                  <c:v>&gt; 90</c:v>
                </c:pt>
              </c:strCache>
            </c:strRef>
          </c:cat>
          <c:val>
            <c:numRef>
              <c:f>'Graf V.28'!$L$6:$Q$6</c:f>
              <c:numCache>
                <c:formatCode>#,##0.00</c:formatCode>
                <c:ptCount val="6"/>
                <c:pt idx="0">
                  <c:v>6.0000000000000001E-3</c:v>
                </c:pt>
                <c:pt idx="1">
                  <c:v>0.08</c:v>
                </c:pt>
                <c:pt idx="2">
                  <c:v>0.50900000000000001</c:v>
                </c:pt>
                <c:pt idx="3">
                  <c:v>0.21199999999999999</c:v>
                </c:pt>
                <c:pt idx="4">
                  <c:v>6.6000000000000003E-2</c:v>
                </c:pt>
                <c:pt idx="5">
                  <c:v>0</c:v>
                </c:pt>
              </c:numCache>
            </c:numRef>
          </c:val>
          <c:extLst xmlns:DataManagerRef="urn:DataManager">
            <c:ext xmlns:c16="http://schemas.microsoft.com/office/drawing/2014/chart" uri="{C3380CC4-5D6E-409C-BE32-E72D297353CC}">
              <c16:uniqueId val="{00000001-ED75-4AD9-A2A5-71843E6C660B}"/>
            </c:ext>
          </c:extLst>
        </c:ser>
        <c:ser>
          <c:idx val="2"/>
          <c:order val="2"/>
          <c:tx>
            <c:strRef>
              <c:f>'Graf V.28'!$J$7</c:f>
              <c:strCache>
                <c:ptCount val="1"/>
                <c:pt idx="0">
                  <c:v>Industrial – I</c:v>
                </c:pt>
              </c:strCache>
            </c:strRef>
          </c:tx>
          <c:spPr>
            <a:solidFill>
              <a:srgbClr val="FFBB00"/>
            </a:solidFill>
            <a:ln w="25400">
              <a:noFill/>
            </a:ln>
          </c:spPr>
          <c:invertIfNegative val="0"/>
          <c:cat>
            <c:strRef>
              <c:f>'Graf V.28'!$L$3:$Q$3</c:f>
              <c:strCache>
                <c:ptCount val="6"/>
                <c:pt idx="0">
                  <c:v>≤ 50</c:v>
                </c:pt>
                <c:pt idx="1">
                  <c:v>50–60</c:v>
                </c:pt>
                <c:pt idx="2">
                  <c:v>60–70</c:v>
                </c:pt>
                <c:pt idx="3">
                  <c:v>70–80</c:v>
                </c:pt>
                <c:pt idx="4">
                  <c:v>80–90</c:v>
                </c:pt>
                <c:pt idx="5">
                  <c:v>&gt; 90</c:v>
                </c:pt>
              </c:strCache>
            </c:strRef>
          </c:cat>
          <c:val>
            <c:numRef>
              <c:f>'Graf V.28'!$L$7:$Q$7</c:f>
              <c:numCache>
                <c:formatCode>#,##0.00</c:formatCode>
                <c:ptCount val="6"/>
                <c:pt idx="0">
                  <c:v>2.161</c:v>
                </c:pt>
                <c:pt idx="1">
                  <c:v>0.39900000000000002</c:v>
                </c:pt>
                <c:pt idx="2">
                  <c:v>3.28</c:v>
                </c:pt>
                <c:pt idx="3">
                  <c:v>0</c:v>
                </c:pt>
                <c:pt idx="4">
                  <c:v>0</c:v>
                </c:pt>
                <c:pt idx="5">
                  <c:v>0</c:v>
                </c:pt>
              </c:numCache>
            </c:numRef>
          </c:val>
          <c:extLst xmlns:DataManagerRef="urn:DataManager">
            <c:ext xmlns:c16="http://schemas.microsoft.com/office/drawing/2014/chart" uri="{C3380CC4-5D6E-409C-BE32-E72D297353CC}">
              <c16:uniqueId val="{00000002-ED75-4AD9-A2A5-71843E6C660B}"/>
            </c:ext>
          </c:extLst>
        </c:ser>
        <c:ser>
          <c:idx val="3"/>
          <c:order val="3"/>
          <c:tx>
            <c:strRef>
              <c:f>'Graf V.28'!$J$8</c:f>
              <c:strCache>
                <c:ptCount val="1"/>
                <c:pt idx="0">
                  <c:v>Industrial – C</c:v>
                </c:pt>
              </c:strCache>
            </c:strRef>
          </c:tx>
          <c:spPr>
            <a:solidFill>
              <a:srgbClr val="9ACD32"/>
            </a:solidFill>
            <a:ln w="25400">
              <a:noFill/>
            </a:ln>
          </c:spPr>
          <c:invertIfNegative val="0"/>
          <c:cat>
            <c:strRef>
              <c:f>'Graf V.28'!$L$3:$Q$3</c:f>
              <c:strCache>
                <c:ptCount val="6"/>
                <c:pt idx="0">
                  <c:v>≤ 50</c:v>
                </c:pt>
                <c:pt idx="1">
                  <c:v>50–60</c:v>
                </c:pt>
                <c:pt idx="2">
                  <c:v>60–70</c:v>
                </c:pt>
                <c:pt idx="3">
                  <c:v>70–80</c:v>
                </c:pt>
                <c:pt idx="4">
                  <c:v>80–90</c:v>
                </c:pt>
                <c:pt idx="5">
                  <c:v>&gt; 90</c:v>
                </c:pt>
              </c:strCache>
            </c:strRef>
          </c:cat>
          <c:val>
            <c:numRef>
              <c:f>'Graf V.28'!$L$8:$Q$8</c:f>
              <c:numCache>
                <c:formatCode>#,##0.00</c:formatCode>
                <c:ptCount val="6"/>
                <c:pt idx="0">
                  <c:v>0</c:v>
                </c:pt>
                <c:pt idx="1">
                  <c:v>0.17699999999999999</c:v>
                </c:pt>
                <c:pt idx="2">
                  <c:v>1.4139999999999999</c:v>
                </c:pt>
                <c:pt idx="3">
                  <c:v>0.86399999999999999</c:v>
                </c:pt>
                <c:pt idx="4">
                  <c:v>0</c:v>
                </c:pt>
                <c:pt idx="5">
                  <c:v>0</c:v>
                </c:pt>
              </c:numCache>
            </c:numRef>
          </c:val>
          <c:extLst xmlns:DataManagerRef="urn:DataManager">
            <c:ext xmlns:c16="http://schemas.microsoft.com/office/drawing/2014/chart" uri="{C3380CC4-5D6E-409C-BE32-E72D297353CC}">
              <c16:uniqueId val="{00000003-ED75-4AD9-A2A5-71843E6C660B}"/>
            </c:ext>
          </c:extLst>
        </c:ser>
        <c:ser>
          <c:idx val="4"/>
          <c:order val="4"/>
          <c:tx>
            <c:strRef>
              <c:f>'Graf V.28'!$J$9</c:f>
              <c:strCache>
                <c:ptCount val="1"/>
                <c:pt idx="0">
                  <c:v>Retail – I</c:v>
                </c:pt>
              </c:strCache>
            </c:strRef>
          </c:tx>
          <c:spPr>
            <a:solidFill>
              <a:srgbClr val="00CED1"/>
            </a:solidFill>
            <a:ln w="25400">
              <a:noFill/>
            </a:ln>
          </c:spPr>
          <c:invertIfNegative val="0"/>
          <c:cat>
            <c:strRef>
              <c:f>'Graf V.28'!$L$3:$Q$3</c:f>
              <c:strCache>
                <c:ptCount val="6"/>
                <c:pt idx="0">
                  <c:v>≤ 50</c:v>
                </c:pt>
                <c:pt idx="1">
                  <c:v>50–60</c:v>
                </c:pt>
                <c:pt idx="2">
                  <c:v>60–70</c:v>
                </c:pt>
                <c:pt idx="3">
                  <c:v>70–80</c:v>
                </c:pt>
                <c:pt idx="4">
                  <c:v>80–90</c:v>
                </c:pt>
                <c:pt idx="5">
                  <c:v>&gt; 90</c:v>
                </c:pt>
              </c:strCache>
            </c:strRef>
          </c:cat>
          <c:val>
            <c:numRef>
              <c:f>'Graf V.28'!$L$9:$Q$9</c:f>
              <c:numCache>
                <c:formatCode>#,##0.00</c:formatCode>
                <c:ptCount val="6"/>
                <c:pt idx="0">
                  <c:v>1.0069999999999999</c:v>
                </c:pt>
                <c:pt idx="1">
                  <c:v>5.8090000000000002</c:v>
                </c:pt>
                <c:pt idx="2">
                  <c:v>0.27400000000000002</c:v>
                </c:pt>
                <c:pt idx="3">
                  <c:v>0</c:v>
                </c:pt>
                <c:pt idx="4">
                  <c:v>0</c:v>
                </c:pt>
                <c:pt idx="5">
                  <c:v>0</c:v>
                </c:pt>
              </c:numCache>
            </c:numRef>
          </c:val>
          <c:extLst xmlns:DataManagerRef="urn:DataManager">
            <c:ext xmlns:c16="http://schemas.microsoft.com/office/drawing/2014/chart" uri="{C3380CC4-5D6E-409C-BE32-E72D297353CC}">
              <c16:uniqueId val="{00000004-ED75-4AD9-A2A5-71843E6C660B}"/>
            </c:ext>
          </c:extLst>
        </c:ser>
        <c:ser>
          <c:idx val="5"/>
          <c:order val="5"/>
          <c:tx>
            <c:strRef>
              <c:f>'Graf V.28'!$J$10</c:f>
              <c:strCache>
                <c:ptCount val="1"/>
                <c:pt idx="0">
                  <c:v>Retail – C</c:v>
                </c:pt>
              </c:strCache>
            </c:strRef>
          </c:tx>
          <c:spPr>
            <a:solidFill>
              <a:srgbClr val="6C6F70"/>
            </a:solidFill>
            <a:ln w="25400">
              <a:noFill/>
            </a:ln>
          </c:spPr>
          <c:invertIfNegative val="0"/>
          <c:cat>
            <c:strRef>
              <c:f>'Graf V.28'!$L$3:$Q$3</c:f>
              <c:strCache>
                <c:ptCount val="6"/>
                <c:pt idx="0">
                  <c:v>≤ 50</c:v>
                </c:pt>
                <c:pt idx="1">
                  <c:v>50–60</c:v>
                </c:pt>
                <c:pt idx="2">
                  <c:v>60–70</c:v>
                </c:pt>
                <c:pt idx="3">
                  <c:v>70–80</c:v>
                </c:pt>
                <c:pt idx="4">
                  <c:v>80–90</c:v>
                </c:pt>
                <c:pt idx="5">
                  <c:v>&gt; 90</c:v>
                </c:pt>
              </c:strCache>
            </c:strRef>
          </c:cat>
          <c:val>
            <c:numRef>
              <c:f>'Graf V.28'!$L$10:$Q$10</c:f>
              <c:numCache>
                <c:formatCode>#,##0.00</c:formatCode>
                <c:ptCount val="6"/>
                <c:pt idx="0">
                  <c:v>0</c:v>
                </c:pt>
                <c:pt idx="1">
                  <c:v>0.46300000000000002</c:v>
                </c:pt>
                <c:pt idx="2">
                  <c:v>8.5000000000000006E-2</c:v>
                </c:pt>
                <c:pt idx="3">
                  <c:v>2.3E-2</c:v>
                </c:pt>
                <c:pt idx="4">
                  <c:v>3.1E-2</c:v>
                </c:pt>
                <c:pt idx="5">
                  <c:v>0</c:v>
                </c:pt>
              </c:numCache>
            </c:numRef>
          </c:val>
          <c:extLst xmlns:DataManagerRef="urn:DataManager">
            <c:ext xmlns:c16="http://schemas.microsoft.com/office/drawing/2014/chart" uri="{C3380CC4-5D6E-409C-BE32-E72D297353CC}">
              <c16:uniqueId val="{00000005-ED75-4AD9-A2A5-71843E6C660B}"/>
            </c:ext>
          </c:extLst>
        </c:ser>
        <c:ser>
          <c:idx val="6"/>
          <c:order val="6"/>
          <c:tx>
            <c:strRef>
              <c:f>'Graf V.28'!$J$11</c:f>
              <c:strCache>
                <c:ptCount val="1"/>
                <c:pt idx="0">
                  <c:v>Residential – C</c:v>
                </c:pt>
              </c:strCache>
            </c:strRef>
          </c:tx>
          <c:spPr>
            <a:solidFill>
              <a:srgbClr val="8A2BE2"/>
            </a:solidFill>
            <a:ln w="25400">
              <a:noFill/>
            </a:ln>
          </c:spPr>
          <c:invertIfNegative val="0"/>
          <c:cat>
            <c:strRef>
              <c:f>'Graf V.28'!$L$3:$Q$3</c:f>
              <c:strCache>
                <c:ptCount val="6"/>
                <c:pt idx="0">
                  <c:v>≤ 50</c:v>
                </c:pt>
                <c:pt idx="1">
                  <c:v>50–60</c:v>
                </c:pt>
                <c:pt idx="2">
                  <c:v>60–70</c:v>
                </c:pt>
                <c:pt idx="3">
                  <c:v>70–80</c:v>
                </c:pt>
                <c:pt idx="4">
                  <c:v>80–90</c:v>
                </c:pt>
                <c:pt idx="5">
                  <c:v>&gt; 90</c:v>
                </c:pt>
              </c:strCache>
            </c:strRef>
          </c:cat>
          <c:val>
            <c:numRef>
              <c:f>'Graf V.28'!$L$11:$Q$11</c:f>
              <c:numCache>
                <c:formatCode>#,##0.00</c:formatCode>
                <c:ptCount val="6"/>
                <c:pt idx="0">
                  <c:v>1.5229999999999999</c:v>
                </c:pt>
                <c:pt idx="1">
                  <c:v>3.1819999999999999</c:v>
                </c:pt>
                <c:pt idx="2">
                  <c:v>2.1779999999999999</c:v>
                </c:pt>
                <c:pt idx="3">
                  <c:v>1.9350000000000001</c:v>
                </c:pt>
                <c:pt idx="4">
                  <c:v>9.8000000000000004E-2</c:v>
                </c:pt>
                <c:pt idx="5">
                  <c:v>0.154</c:v>
                </c:pt>
              </c:numCache>
            </c:numRef>
          </c:val>
          <c:extLst xmlns:DataManagerRef="urn:DataManager">
            <c:ext xmlns:c16="http://schemas.microsoft.com/office/drawing/2014/chart" uri="{C3380CC4-5D6E-409C-BE32-E72D297353CC}">
              <c16:uniqueId val="{00000006-ED75-4AD9-A2A5-71843E6C660B}"/>
            </c:ext>
          </c:extLst>
        </c:ser>
        <c:dLbls>
          <c:showLegendKey val="0"/>
          <c:showVal val="0"/>
          <c:showCatName val="0"/>
          <c:showSerName val="0"/>
          <c:showPercent val="0"/>
          <c:showBubbleSize val="0"/>
        </c:dLbls>
        <c:gapWidth val="150"/>
        <c:overlap val="100"/>
        <c:axId val="342700416"/>
        <c:axId val="342701952"/>
      </c:barChart>
      <c:catAx>
        <c:axId val="342700416"/>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1"/>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2701952"/>
        <c:crosses val="autoZero"/>
        <c:auto val="1"/>
        <c:lblAlgn val="ctr"/>
        <c:lblOffset val="100"/>
        <c:noMultiLvlLbl val="0"/>
      </c:catAx>
      <c:valAx>
        <c:axId val="342701952"/>
        <c:scaling>
          <c:orientation val="minMax"/>
          <c:max val="12"/>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2700416"/>
        <c:crosses val="autoZero"/>
        <c:crossBetween val="between"/>
        <c:majorUnit val="3"/>
      </c:valAx>
      <c:spPr>
        <a:noFill/>
        <a:ln w="25400">
          <a:noFill/>
        </a:ln>
      </c:spPr>
    </c:plotArea>
    <c:legend>
      <c:legendPos val="b"/>
      <c:layout>
        <c:manualLayout>
          <c:xMode val="edge"/>
          <c:yMode val="edge"/>
          <c:x val="6.6433566433566432E-2"/>
          <c:y val="0.77860570114945993"/>
          <c:w val="0.752535378007819"/>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txPr>
    <a:bodyPr/>
    <a:lstStyle/>
    <a:p>
      <a:pPr>
        <a:defRPr sz="900">
          <a:latin typeface="Arial" panose="020B0604020202020204" pitchFamily="34" charset="0"/>
          <a:cs typeface="Arial" panose="020B0604020202020204" pitchFamily="34" charset="0"/>
        </a:defRPr>
      </a:pPr>
      <a:endParaRPr lang="cs-CZ"/>
    </a:p>
  </c:txPr>
  <c:printSettings>
    <c:headerFooter/>
    <c:pageMargins b="0.78740157499999996" l="0.7" r="0.7" t="0.78740157499999996"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0"/>
          <c:order val="0"/>
          <c:tx>
            <c:strRef>
              <c:f>'Graf V.29'!$K$5</c:f>
              <c:strCache>
                <c:ptCount val="1"/>
                <c:pt idx="0">
                  <c:v>Kancelářské – I</c:v>
                </c:pt>
              </c:strCache>
            </c:strRef>
          </c:tx>
          <c:spPr>
            <a:solidFill>
              <a:srgbClr val="2426A9"/>
            </a:solidFill>
            <a:ln w="25400">
              <a:noFill/>
            </a:ln>
          </c:spPr>
          <c:invertIfNegative val="0"/>
          <c:cat>
            <c:strRef>
              <c:f>'Graf V.29'!$L$4:$O$4</c:f>
              <c:strCache>
                <c:ptCount val="4"/>
                <c:pt idx="0">
                  <c:v>do 1,2</c:v>
                </c:pt>
                <c:pt idx="1">
                  <c:v>1,2–1,4</c:v>
                </c:pt>
                <c:pt idx="2">
                  <c:v>1,4–1,6</c:v>
                </c:pt>
                <c:pt idx="3">
                  <c:v>nad 1,6</c:v>
                </c:pt>
              </c:strCache>
            </c:strRef>
          </c:cat>
          <c:val>
            <c:numRef>
              <c:f>'Graf V.29'!$L$5:$O$5</c:f>
              <c:numCache>
                <c:formatCode>#,##0.00</c:formatCode>
                <c:ptCount val="4"/>
                <c:pt idx="0">
                  <c:v>0</c:v>
                </c:pt>
                <c:pt idx="1">
                  <c:v>0.78500000000000003</c:v>
                </c:pt>
                <c:pt idx="2">
                  <c:v>1.4E-2</c:v>
                </c:pt>
                <c:pt idx="3">
                  <c:v>0.48199999999999998</c:v>
                </c:pt>
              </c:numCache>
            </c:numRef>
          </c:val>
          <c:extLst xmlns:DataManagerRef="urn:DataManager">
            <c:ext xmlns:c16="http://schemas.microsoft.com/office/drawing/2014/chart" uri="{C3380CC4-5D6E-409C-BE32-E72D297353CC}">
              <c16:uniqueId val="{00000000-7707-4054-A269-7DF5FC1F92A4}"/>
            </c:ext>
          </c:extLst>
        </c:ser>
        <c:ser>
          <c:idx val="1"/>
          <c:order val="1"/>
          <c:tx>
            <c:strRef>
              <c:f>'Graf V.29'!$K$6</c:f>
              <c:strCache>
                <c:ptCount val="1"/>
                <c:pt idx="0">
                  <c:v>Kancelářské – V</c:v>
                </c:pt>
              </c:strCache>
            </c:strRef>
          </c:tx>
          <c:spPr>
            <a:solidFill>
              <a:srgbClr val="D52B1E"/>
            </a:solidFill>
            <a:ln w="25400">
              <a:noFill/>
            </a:ln>
          </c:spPr>
          <c:invertIfNegative val="0"/>
          <c:cat>
            <c:strRef>
              <c:f>'Graf V.29'!$L$4:$O$4</c:f>
              <c:strCache>
                <c:ptCount val="4"/>
                <c:pt idx="0">
                  <c:v>do 1,2</c:v>
                </c:pt>
                <c:pt idx="1">
                  <c:v>1,2–1,4</c:v>
                </c:pt>
                <c:pt idx="2">
                  <c:v>1,4–1,6</c:v>
                </c:pt>
                <c:pt idx="3">
                  <c:v>nad 1,6</c:v>
                </c:pt>
              </c:strCache>
            </c:strRef>
          </c:cat>
          <c:val>
            <c:numRef>
              <c:f>'Graf V.29'!$L$6:$O$6</c:f>
              <c:numCache>
                <c:formatCode>#,##0.00</c:formatCode>
                <c:ptCount val="4"/>
                <c:pt idx="0">
                  <c:v>0.438</c:v>
                </c:pt>
                <c:pt idx="1">
                  <c:v>0.159</c:v>
                </c:pt>
                <c:pt idx="2">
                  <c:v>0.03</c:v>
                </c:pt>
                <c:pt idx="3">
                  <c:v>0.246</c:v>
                </c:pt>
              </c:numCache>
            </c:numRef>
          </c:val>
          <c:extLst xmlns:DataManagerRef="urn:DataManager">
            <c:ext xmlns:c16="http://schemas.microsoft.com/office/drawing/2014/chart" uri="{C3380CC4-5D6E-409C-BE32-E72D297353CC}">
              <c16:uniqueId val="{00000001-7707-4054-A269-7DF5FC1F92A4}"/>
            </c:ext>
          </c:extLst>
        </c:ser>
        <c:ser>
          <c:idx val="2"/>
          <c:order val="2"/>
          <c:tx>
            <c:strRef>
              <c:f>'Graf V.29'!$K$7</c:f>
              <c:strCache>
                <c:ptCount val="1"/>
                <c:pt idx="0">
                  <c:v>Logistické, průmyslové – I</c:v>
                </c:pt>
              </c:strCache>
            </c:strRef>
          </c:tx>
          <c:spPr>
            <a:solidFill>
              <a:srgbClr val="FFBB00"/>
            </a:solidFill>
            <a:ln w="25400">
              <a:noFill/>
            </a:ln>
          </c:spPr>
          <c:invertIfNegative val="0"/>
          <c:cat>
            <c:strRef>
              <c:f>'Graf V.29'!$L$4:$O$4</c:f>
              <c:strCache>
                <c:ptCount val="4"/>
                <c:pt idx="0">
                  <c:v>do 1,2</c:v>
                </c:pt>
                <c:pt idx="1">
                  <c:v>1,2–1,4</c:v>
                </c:pt>
                <c:pt idx="2">
                  <c:v>1,4–1,6</c:v>
                </c:pt>
                <c:pt idx="3">
                  <c:v>nad 1,6</c:v>
                </c:pt>
              </c:strCache>
            </c:strRef>
          </c:cat>
          <c:val>
            <c:numRef>
              <c:f>'Graf V.29'!$L$7:$O$7</c:f>
              <c:numCache>
                <c:formatCode>#,##0.00</c:formatCode>
                <c:ptCount val="4"/>
                <c:pt idx="0">
                  <c:v>3.0169999999999999</c:v>
                </c:pt>
                <c:pt idx="1">
                  <c:v>0.58499999999999996</c:v>
                </c:pt>
                <c:pt idx="2">
                  <c:v>0.13400000000000001</c:v>
                </c:pt>
                <c:pt idx="3">
                  <c:v>2.1040000000000001</c:v>
                </c:pt>
              </c:numCache>
            </c:numRef>
          </c:val>
          <c:extLst xmlns:DataManagerRef="urn:DataManager">
            <c:ext xmlns:c16="http://schemas.microsoft.com/office/drawing/2014/chart" uri="{C3380CC4-5D6E-409C-BE32-E72D297353CC}">
              <c16:uniqueId val="{00000002-7707-4054-A269-7DF5FC1F92A4}"/>
            </c:ext>
          </c:extLst>
        </c:ser>
        <c:ser>
          <c:idx val="3"/>
          <c:order val="3"/>
          <c:tx>
            <c:strRef>
              <c:f>'Graf V.29'!$K$8</c:f>
              <c:strCache>
                <c:ptCount val="1"/>
                <c:pt idx="0">
                  <c:v>Logistické, průmyslové – V</c:v>
                </c:pt>
              </c:strCache>
            </c:strRef>
          </c:tx>
          <c:spPr>
            <a:solidFill>
              <a:srgbClr val="9ACD32"/>
            </a:solidFill>
            <a:ln w="25400">
              <a:noFill/>
            </a:ln>
          </c:spPr>
          <c:invertIfNegative val="0"/>
          <c:cat>
            <c:strRef>
              <c:f>'Graf V.29'!$L$4:$O$4</c:f>
              <c:strCache>
                <c:ptCount val="4"/>
                <c:pt idx="0">
                  <c:v>do 1,2</c:v>
                </c:pt>
                <c:pt idx="1">
                  <c:v>1,2–1,4</c:v>
                </c:pt>
                <c:pt idx="2">
                  <c:v>1,4–1,6</c:v>
                </c:pt>
                <c:pt idx="3">
                  <c:v>nad 1,6</c:v>
                </c:pt>
              </c:strCache>
            </c:strRef>
          </c:cat>
          <c:val>
            <c:numRef>
              <c:f>'Graf V.29'!$L$8:$O$8</c:f>
              <c:numCache>
                <c:formatCode>#,##0.00</c:formatCode>
                <c:ptCount val="4"/>
                <c:pt idx="0">
                  <c:v>0.80700000000000005</c:v>
                </c:pt>
                <c:pt idx="1">
                  <c:v>0.51300000000000001</c:v>
                </c:pt>
                <c:pt idx="2">
                  <c:v>0.51300000000000001</c:v>
                </c:pt>
                <c:pt idx="3">
                  <c:v>0.20200000000000001</c:v>
                </c:pt>
              </c:numCache>
            </c:numRef>
          </c:val>
          <c:extLst xmlns:DataManagerRef="urn:DataManager">
            <c:ext xmlns:c16="http://schemas.microsoft.com/office/drawing/2014/chart" uri="{C3380CC4-5D6E-409C-BE32-E72D297353CC}">
              <c16:uniqueId val="{00000003-7707-4054-A269-7DF5FC1F92A4}"/>
            </c:ext>
          </c:extLst>
        </c:ser>
        <c:ser>
          <c:idx val="4"/>
          <c:order val="4"/>
          <c:tx>
            <c:strRef>
              <c:f>'Graf V.29'!$K$9</c:f>
              <c:strCache>
                <c:ptCount val="1"/>
                <c:pt idx="0">
                  <c:v>Maloobchodní – I</c:v>
                </c:pt>
              </c:strCache>
            </c:strRef>
          </c:tx>
          <c:spPr>
            <a:solidFill>
              <a:srgbClr val="00CED1"/>
            </a:solidFill>
            <a:ln w="25400">
              <a:noFill/>
            </a:ln>
          </c:spPr>
          <c:invertIfNegative val="0"/>
          <c:cat>
            <c:strRef>
              <c:f>'Graf V.29'!$L$4:$O$4</c:f>
              <c:strCache>
                <c:ptCount val="4"/>
                <c:pt idx="0">
                  <c:v>do 1,2</c:v>
                </c:pt>
                <c:pt idx="1">
                  <c:v>1,2–1,4</c:v>
                </c:pt>
                <c:pt idx="2">
                  <c:v>1,4–1,6</c:v>
                </c:pt>
                <c:pt idx="3">
                  <c:v>nad 1,6</c:v>
                </c:pt>
              </c:strCache>
            </c:strRef>
          </c:cat>
          <c:val>
            <c:numRef>
              <c:f>'Graf V.29'!$L$9:$O$9</c:f>
              <c:numCache>
                <c:formatCode>#,##0.00</c:formatCode>
                <c:ptCount val="4"/>
                <c:pt idx="0">
                  <c:v>5.3999999999999999E-2</c:v>
                </c:pt>
                <c:pt idx="1">
                  <c:v>5.7750000000000004</c:v>
                </c:pt>
                <c:pt idx="2">
                  <c:v>0.123</c:v>
                </c:pt>
                <c:pt idx="3">
                  <c:v>1.137</c:v>
                </c:pt>
              </c:numCache>
            </c:numRef>
          </c:val>
          <c:extLst xmlns:DataManagerRef="urn:DataManager">
            <c:ext xmlns:c16="http://schemas.microsoft.com/office/drawing/2014/chart" uri="{C3380CC4-5D6E-409C-BE32-E72D297353CC}">
              <c16:uniqueId val="{00000004-7707-4054-A269-7DF5FC1F92A4}"/>
            </c:ext>
          </c:extLst>
        </c:ser>
        <c:ser>
          <c:idx val="5"/>
          <c:order val="5"/>
          <c:tx>
            <c:strRef>
              <c:f>'Graf V.29'!$K$10</c:f>
              <c:strCache>
                <c:ptCount val="1"/>
                <c:pt idx="0">
                  <c:v>Maloobchodní – V</c:v>
                </c:pt>
              </c:strCache>
            </c:strRef>
          </c:tx>
          <c:spPr>
            <a:solidFill>
              <a:srgbClr val="6C6F70"/>
            </a:solidFill>
            <a:ln w="25400">
              <a:noFill/>
            </a:ln>
          </c:spPr>
          <c:invertIfNegative val="0"/>
          <c:cat>
            <c:strRef>
              <c:f>'Graf V.29'!$L$4:$O$4</c:f>
              <c:strCache>
                <c:ptCount val="4"/>
                <c:pt idx="0">
                  <c:v>do 1,2</c:v>
                </c:pt>
                <c:pt idx="1">
                  <c:v>1,2–1,4</c:v>
                </c:pt>
                <c:pt idx="2">
                  <c:v>1,4–1,6</c:v>
                </c:pt>
                <c:pt idx="3">
                  <c:v>nad 1,6</c:v>
                </c:pt>
              </c:strCache>
            </c:strRef>
          </c:cat>
          <c:val>
            <c:numRef>
              <c:f>'Graf V.29'!$L$10:$O$10</c:f>
              <c:numCache>
                <c:formatCode>#,##0.00</c:formatCode>
                <c:ptCount val="4"/>
                <c:pt idx="0">
                  <c:v>5.0000000000000001E-3</c:v>
                </c:pt>
                <c:pt idx="1">
                  <c:v>0.108</c:v>
                </c:pt>
                <c:pt idx="2">
                  <c:v>0.48699999999999999</c:v>
                </c:pt>
                <c:pt idx="3">
                  <c:v>1E-3</c:v>
                </c:pt>
              </c:numCache>
            </c:numRef>
          </c:val>
          <c:extLst xmlns:DataManagerRef="urn:DataManager">
            <c:ext xmlns:c16="http://schemas.microsoft.com/office/drawing/2014/chart" uri="{C3380CC4-5D6E-409C-BE32-E72D297353CC}">
              <c16:uniqueId val="{00000005-7707-4054-A269-7DF5FC1F92A4}"/>
            </c:ext>
          </c:extLst>
        </c:ser>
        <c:ser>
          <c:idx val="6"/>
          <c:order val="6"/>
          <c:tx>
            <c:strRef>
              <c:f>'Graf V.29'!$K$11</c:f>
              <c:strCache>
                <c:ptCount val="1"/>
                <c:pt idx="0">
                  <c:v>Rezidenční – V</c:v>
                </c:pt>
              </c:strCache>
            </c:strRef>
          </c:tx>
          <c:spPr>
            <a:solidFill>
              <a:srgbClr val="8A2BE2"/>
            </a:solidFill>
            <a:ln w="25400">
              <a:noFill/>
            </a:ln>
          </c:spPr>
          <c:invertIfNegative val="0"/>
          <c:cat>
            <c:strRef>
              <c:f>'Graf V.29'!$L$4:$O$4</c:f>
              <c:strCache>
                <c:ptCount val="4"/>
                <c:pt idx="0">
                  <c:v>do 1,2</c:v>
                </c:pt>
                <c:pt idx="1">
                  <c:v>1,2–1,4</c:v>
                </c:pt>
                <c:pt idx="2">
                  <c:v>1,4–1,6</c:v>
                </c:pt>
                <c:pt idx="3">
                  <c:v>nad 1,6</c:v>
                </c:pt>
              </c:strCache>
            </c:strRef>
          </c:cat>
          <c:val>
            <c:numRef>
              <c:f>'Graf V.29'!$L$11:$O$11</c:f>
              <c:numCache>
                <c:formatCode>#,##0.00</c:formatCode>
                <c:ptCount val="4"/>
                <c:pt idx="0">
                  <c:v>1.0069999999999999</c:v>
                </c:pt>
                <c:pt idx="1">
                  <c:v>1.4079999999999999</c:v>
                </c:pt>
                <c:pt idx="2">
                  <c:v>1.9279999999999999</c:v>
                </c:pt>
                <c:pt idx="3">
                  <c:v>3.7050000000000001</c:v>
                </c:pt>
              </c:numCache>
            </c:numRef>
          </c:val>
          <c:extLst xmlns:DataManagerRef="urn:DataManager">
            <c:ext xmlns:c16="http://schemas.microsoft.com/office/drawing/2014/chart" uri="{C3380CC4-5D6E-409C-BE32-E72D297353CC}">
              <c16:uniqueId val="{00000006-7707-4054-A269-7DF5FC1F92A4}"/>
            </c:ext>
          </c:extLst>
        </c:ser>
        <c:dLbls>
          <c:showLegendKey val="0"/>
          <c:showVal val="0"/>
          <c:showCatName val="0"/>
          <c:showSerName val="0"/>
          <c:showPercent val="0"/>
          <c:showBubbleSize val="0"/>
        </c:dLbls>
        <c:gapWidth val="150"/>
        <c:overlap val="100"/>
        <c:axId val="342865792"/>
        <c:axId val="342867328"/>
      </c:barChart>
      <c:catAx>
        <c:axId val="34286579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2867328"/>
        <c:crosses val="autoZero"/>
        <c:auto val="1"/>
        <c:lblAlgn val="ctr"/>
        <c:lblOffset val="100"/>
        <c:noMultiLvlLbl val="0"/>
      </c:catAx>
      <c:valAx>
        <c:axId val="342867328"/>
        <c:scaling>
          <c:orientation val="minMax"/>
          <c:max val="10"/>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2865792"/>
        <c:crosses val="autoZero"/>
        <c:crossBetween val="between"/>
        <c:majorUnit val="2"/>
      </c:valAx>
      <c:spPr>
        <a:noFill/>
        <a:ln w="25400">
          <a:noFill/>
        </a:ln>
      </c:spPr>
    </c:plotArea>
    <c:legend>
      <c:legendPos val="b"/>
      <c:layout>
        <c:manualLayout>
          <c:xMode val="edge"/>
          <c:yMode val="edge"/>
          <c:x val="6.6433566433566432E-2"/>
          <c:y val="0.72348587313536639"/>
          <c:w val="0.8292660095809701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barChart>
        <c:barDir val="col"/>
        <c:grouping val="stacked"/>
        <c:varyColors val="0"/>
        <c:ser>
          <c:idx val="0"/>
          <c:order val="0"/>
          <c:tx>
            <c:strRef>
              <c:f>'Graf V.29'!$J$5</c:f>
              <c:strCache>
                <c:ptCount val="1"/>
                <c:pt idx="0">
                  <c:v>Office – I</c:v>
                </c:pt>
              </c:strCache>
            </c:strRef>
          </c:tx>
          <c:spPr>
            <a:solidFill>
              <a:srgbClr val="2426A9"/>
            </a:solidFill>
            <a:ln w="25400">
              <a:noFill/>
            </a:ln>
          </c:spPr>
          <c:invertIfNegative val="0"/>
          <c:cat>
            <c:strRef>
              <c:f>'Graf V.29'!$L$3:$O$3</c:f>
              <c:strCache>
                <c:ptCount val="4"/>
                <c:pt idx="0">
                  <c:v>&lt; 1.2</c:v>
                </c:pt>
                <c:pt idx="1">
                  <c:v>1.2–1.4</c:v>
                </c:pt>
                <c:pt idx="2">
                  <c:v>1.4–1.6</c:v>
                </c:pt>
                <c:pt idx="3">
                  <c:v>&gt; 1.6</c:v>
                </c:pt>
              </c:strCache>
            </c:strRef>
          </c:cat>
          <c:val>
            <c:numRef>
              <c:f>'Graf V.29'!$L$5:$O$5</c:f>
              <c:numCache>
                <c:formatCode>#,##0.00</c:formatCode>
                <c:ptCount val="4"/>
                <c:pt idx="0">
                  <c:v>0</c:v>
                </c:pt>
                <c:pt idx="1">
                  <c:v>0.78500000000000003</c:v>
                </c:pt>
                <c:pt idx="2">
                  <c:v>1.4E-2</c:v>
                </c:pt>
                <c:pt idx="3">
                  <c:v>0.48199999999999998</c:v>
                </c:pt>
              </c:numCache>
            </c:numRef>
          </c:val>
          <c:extLst xmlns:DataManagerRef="urn:DataManager">
            <c:ext xmlns:c16="http://schemas.microsoft.com/office/drawing/2014/chart" uri="{C3380CC4-5D6E-409C-BE32-E72D297353CC}">
              <c16:uniqueId val="{00000000-783C-4A99-B9F5-4551E666ED9A}"/>
            </c:ext>
          </c:extLst>
        </c:ser>
        <c:ser>
          <c:idx val="1"/>
          <c:order val="1"/>
          <c:tx>
            <c:strRef>
              <c:f>'Graf V.29'!$J$6</c:f>
              <c:strCache>
                <c:ptCount val="1"/>
                <c:pt idx="0">
                  <c:v>Office – C</c:v>
                </c:pt>
              </c:strCache>
            </c:strRef>
          </c:tx>
          <c:spPr>
            <a:solidFill>
              <a:srgbClr val="D52B1E"/>
            </a:solidFill>
            <a:ln w="25400">
              <a:noFill/>
            </a:ln>
          </c:spPr>
          <c:invertIfNegative val="0"/>
          <c:cat>
            <c:strRef>
              <c:f>'Graf V.29'!$L$3:$O$3</c:f>
              <c:strCache>
                <c:ptCount val="4"/>
                <c:pt idx="0">
                  <c:v>&lt; 1.2</c:v>
                </c:pt>
                <c:pt idx="1">
                  <c:v>1.2–1.4</c:v>
                </c:pt>
                <c:pt idx="2">
                  <c:v>1.4–1.6</c:v>
                </c:pt>
                <c:pt idx="3">
                  <c:v>&gt; 1.6</c:v>
                </c:pt>
              </c:strCache>
            </c:strRef>
          </c:cat>
          <c:val>
            <c:numRef>
              <c:f>'Graf V.29'!$L$6:$O$6</c:f>
              <c:numCache>
                <c:formatCode>#,##0.00</c:formatCode>
                <c:ptCount val="4"/>
                <c:pt idx="0">
                  <c:v>0.438</c:v>
                </c:pt>
                <c:pt idx="1">
                  <c:v>0.159</c:v>
                </c:pt>
                <c:pt idx="2">
                  <c:v>0.03</c:v>
                </c:pt>
                <c:pt idx="3">
                  <c:v>0.246</c:v>
                </c:pt>
              </c:numCache>
            </c:numRef>
          </c:val>
          <c:extLst xmlns:DataManagerRef="urn:DataManager">
            <c:ext xmlns:c16="http://schemas.microsoft.com/office/drawing/2014/chart" uri="{C3380CC4-5D6E-409C-BE32-E72D297353CC}">
              <c16:uniqueId val="{00000001-783C-4A99-B9F5-4551E666ED9A}"/>
            </c:ext>
          </c:extLst>
        </c:ser>
        <c:ser>
          <c:idx val="2"/>
          <c:order val="2"/>
          <c:tx>
            <c:strRef>
              <c:f>'Graf V.29'!$J$7</c:f>
              <c:strCache>
                <c:ptCount val="1"/>
                <c:pt idx="0">
                  <c:v>Industrial – I</c:v>
                </c:pt>
              </c:strCache>
            </c:strRef>
          </c:tx>
          <c:spPr>
            <a:solidFill>
              <a:srgbClr val="FFBB00"/>
            </a:solidFill>
            <a:ln w="25400">
              <a:noFill/>
            </a:ln>
          </c:spPr>
          <c:invertIfNegative val="0"/>
          <c:cat>
            <c:strRef>
              <c:f>'Graf V.29'!$L$3:$O$3</c:f>
              <c:strCache>
                <c:ptCount val="4"/>
                <c:pt idx="0">
                  <c:v>&lt; 1.2</c:v>
                </c:pt>
                <c:pt idx="1">
                  <c:v>1.2–1.4</c:v>
                </c:pt>
                <c:pt idx="2">
                  <c:v>1.4–1.6</c:v>
                </c:pt>
                <c:pt idx="3">
                  <c:v>&gt; 1.6</c:v>
                </c:pt>
              </c:strCache>
            </c:strRef>
          </c:cat>
          <c:val>
            <c:numRef>
              <c:f>'Graf V.29'!$L$7:$O$7</c:f>
              <c:numCache>
                <c:formatCode>#,##0.00</c:formatCode>
                <c:ptCount val="4"/>
                <c:pt idx="0">
                  <c:v>3.0169999999999999</c:v>
                </c:pt>
                <c:pt idx="1">
                  <c:v>0.58499999999999996</c:v>
                </c:pt>
                <c:pt idx="2">
                  <c:v>0.13400000000000001</c:v>
                </c:pt>
                <c:pt idx="3">
                  <c:v>2.1040000000000001</c:v>
                </c:pt>
              </c:numCache>
            </c:numRef>
          </c:val>
          <c:extLst xmlns:DataManagerRef="urn:DataManager">
            <c:ext xmlns:c16="http://schemas.microsoft.com/office/drawing/2014/chart" uri="{C3380CC4-5D6E-409C-BE32-E72D297353CC}">
              <c16:uniqueId val="{00000002-783C-4A99-B9F5-4551E666ED9A}"/>
            </c:ext>
          </c:extLst>
        </c:ser>
        <c:ser>
          <c:idx val="3"/>
          <c:order val="3"/>
          <c:tx>
            <c:strRef>
              <c:f>'Graf V.29'!$J$8</c:f>
              <c:strCache>
                <c:ptCount val="1"/>
                <c:pt idx="0">
                  <c:v>Industrial – C</c:v>
                </c:pt>
              </c:strCache>
            </c:strRef>
          </c:tx>
          <c:spPr>
            <a:solidFill>
              <a:srgbClr val="9ACD32"/>
            </a:solidFill>
            <a:ln w="25400">
              <a:noFill/>
            </a:ln>
          </c:spPr>
          <c:invertIfNegative val="0"/>
          <c:cat>
            <c:strRef>
              <c:f>'Graf V.29'!$L$3:$O$3</c:f>
              <c:strCache>
                <c:ptCount val="4"/>
                <c:pt idx="0">
                  <c:v>&lt; 1.2</c:v>
                </c:pt>
                <c:pt idx="1">
                  <c:v>1.2–1.4</c:v>
                </c:pt>
                <c:pt idx="2">
                  <c:v>1.4–1.6</c:v>
                </c:pt>
                <c:pt idx="3">
                  <c:v>&gt; 1.6</c:v>
                </c:pt>
              </c:strCache>
            </c:strRef>
          </c:cat>
          <c:val>
            <c:numRef>
              <c:f>'Graf V.29'!$L$8:$O$8</c:f>
              <c:numCache>
                <c:formatCode>#,##0.00</c:formatCode>
                <c:ptCount val="4"/>
                <c:pt idx="0">
                  <c:v>0.80700000000000005</c:v>
                </c:pt>
                <c:pt idx="1">
                  <c:v>0.51300000000000001</c:v>
                </c:pt>
                <c:pt idx="2">
                  <c:v>0.51300000000000001</c:v>
                </c:pt>
                <c:pt idx="3">
                  <c:v>0.20200000000000001</c:v>
                </c:pt>
              </c:numCache>
            </c:numRef>
          </c:val>
          <c:extLst xmlns:DataManagerRef="urn:DataManager">
            <c:ext xmlns:c16="http://schemas.microsoft.com/office/drawing/2014/chart" uri="{C3380CC4-5D6E-409C-BE32-E72D297353CC}">
              <c16:uniqueId val="{00000003-783C-4A99-B9F5-4551E666ED9A}"/>
            </c:ext>
          </c:extLst>
        </c:ser>
        <c:ser>
          <c:idx val="4"/>
          <c:order val="4"/>
          <c:tx>
            <c:strRef>
              <c:f>'Graf V.29'!$J$9</c:f>
              <c:strCache>
                <c:ptCount val="1"/>
                <c:pt idx="0">
                  <c:v>Retail – I</c:v>
                </c:pt>
              </c:strCache>
            </c:strRef>
          </c:tx>
          <c:spPr>
            <a:solidFill>
              <a:srgbClr val="00CED1"/>
            </a:solidFill>
            <a:ln w="25400">
              <a:noFill/>
            </a:ln>
          </c:spPr>
          <c:invertIfNegative val="0"/>
          <c:cat>
            <c:strRef>
              <c:f>'Graf V.29'!$L$3:$O$3</c:f>
              <c:strCache>
                <c:ptCount val="4"/>
                <c:pt idx="0">
                  <c:v>&lt; 1.2</c:v>
                </c:pt>
                <c:pt idx="1">
                  <c:v>1.2–1.4</c:v>
                </c:pt>
                <c:pt idx="2">
                  <c:v>1.4–1.6</c:v>
                </c:pt>
                <c:pt idx="3">
                  <c:v>&gt; 1.6</c:v>
                </c:pt>
              </c:strCache>
            </c:strRef>
          </c:cat>
          <c:val>
            <c:numRef>
              <c:f>'Graf V.29'!$L$9:$O$9</c:f>
              <c:numCache>
                <c:formatCode>#,##0.00</c:formatCode>
                <c:ptCount val="4"/>
                <c:pt idx="0">
                  <c:v>5.3999999999999999E-2</c:v>
                </c:pt>
                <c:pt idx="1">
                  <c:v>5.7750000000000004</c:v>
                </c:pt>
                <c:pt idx="2">
                  <c:v>0.123</c:v>
                </c:pt>
                <c:pt idx="3">
                  <c:v>1.137</c:v>
                </c:pt>
              </c:numCache>
            </c:numRef>
          </c:val>
          <c:extLst xmlns:DataManagerRef="urn:DataManager">
            <c:ext xmlns:c16="http://schemas.microsoft.com/office/drawing/2014/chart" uri="{C3380CC4-5D6E-409C-BE32-E72D297353CC}">
              <c16:uniqueId val="{00000004-783C-4A99-B9F5-4551E666ED9A}"/>
            </c:ext>
          </c:extLst>
        </c:ser>
        <c:ser>
          <c:idx val="5"/>
          <c:order val="5"/>
          <c:tx>
            <c:strRef>
              <c:f>'Graf V.29'!$J$10</c:f>
              <c:strCache>
                <c:ptCount val="1"/>
                <c:pt idx="0">
                  <c:v>Retail – C</c:v>
                </c:pt>
              </c:strCache>
            </c:strRef>
          </c:tx>
          <c:spPr>
            <a:solidFill>
              <a:srgbClr val="6C6F70"/>
            </a:solidFill>
            <a:ln w="25400">
              <a:noFill/>
            </a:ln>
          </c:spPr>
          <c:invertIfNegative val="0"/>
          <c:cat>
            <c:strRef>
              <c:f>'Graf V.29'!$L$3:$O$3</c:f>
              <c:strCache>
                <c:ptCount val="4"/>
                <c:pt idx="0">
                  <c:v>&lt; 1.2</c:v>
                </c:pt>
                <c:pt idx="1">
                  <c:v>1.2–1.4</c:v>
                </c:pt>
                <c:pt idx="2">
                  <c:v>1.4–1.6</c:v>
                </c:pt>
                <c:pt idx="3">
                  <c:v>&gt; 1.6</c:v>
                </c:pt>
              </c:strCache>
            </c:strRef>
          </c:cat>
          <c:val>
            <c:numRef>
              <c:f>'Graf V.29'!$L$10:$O$10</c:f>
              <c:numCache>
                <c:formatCode>#,##0.00</c:formatCode>
                <c:ptCount val="4"/>
                <c:pt idx="0">
                  <c:v>5.0000000000000001E-3</c:v>
                </c:pt>
                <c:pt idx="1">
                  <c:v>0.108</c:v>
                </c:pt>
                <c:pt idx="2">
                  <c:v>0.48699999999999999</c:v>
                </c:pt>
                <c:pt idx="3">
                  <c:v>1E-3</c:v>
                </c:pt>
              </c:numCache>
            </c:numRef>
          </c:val>
          <c:extLst xmlns:DataManagerRef="urn:DataManager">
            <c:ext xmlns:c16="http://schemas.microsoft.com/office/drawing/2014/chart" uri="{C3380CC4-5D6E-409C-BE32-E72D297353CC}">
              <c16:uniqueId val="{00000005-783C-4A99-B9F5-4551E666ED9A}"/>
            </c:ext>
          </c:extLst>
        </c:ser>
        <c:ser>
          <c:idx val="6"/>
          <c:order val="6"/>
          <c:tx>
            <c:strRef>
              <c:f>'Graf V.29'!$J$11</c:f>
              <c:strCache>
                <c:ptCount val="1"/>
                <c:pt idx="0">
                  <c:v>Residential – C</c:v>
                </c:pt>
              </c:strCache>
            </c:strRef>
          </c:tx>
          <c:spPr>
            <a:solidFill>
              <a:srgbClr val="8A2BE2"/>
            </a:solidFill>
            <a:ln w="25400">
              <a:noFill/>
            </a:ln>
          </c:spPr>
          <c:invertIfNegative val="0"/>
          <c:cat>
            <c:strRef>
              <c:f>'Graf V.29'!$L$3:$O$3</c:f>
              <c:strCache>
                <c:ptCount val="4"/>
                <c:pt idx="0">
                  <c:v>&lt; 1.2</c:v>
                </c:pt>
                <c:pt idx="1">
                  <c:v>1.2–1.4</c:v>
                </c:pt>
                <c:pt idx="2">
                  <c:v>1.4–1.6</c:v>
                </c:pt>
                <c:pt idx="3">
                  <c:v>&gt; 1.6</c:v>
                </c:pt>
              </c:strCache>
            </c:strRef>
          </c:cat>
          <c:val>
            <c:numRef>
              <c:f>'Graf V.29'!$L$11:$O$11</c:f>
              <c:numCache>
                <c:formatCode>#,##0.00</c:formatCode>
                <c:ptCount val="4"/>
                <c:pt idx="0">
                  <c:v>1.0069999999999999</c:v>
                </c:pt>
                <c:pt idx="1">
                  <c:v>1.4079999999999999</c:v>
                </c:pt>
                <c:pt idx="2">
                  <c:v>1.9279999999999999</c:v>
                </c:pt>
                <c:pt idx="3">
                  <c:v>3.7050000000000001</c:v>
                </c:pt>
              </c:numCache>
            </c:numRef>
          </c:val>
          <c:extLst xmlns:DataManagerRef="urn:DataManager">
            <c:ext xmlns:c16="http://schemas.microsoft.com/office/drawing/2014/chart" uri="{C3380CC4-5D6E-409C-BE32-E72D297353CC}">
              <c16:uniqueId val="{00000006-783C-4A99-B9F5-4551E666ED9A}"/>
            </c:ext>
          </c:extLst>
        </c:ser>
        <c:dLbls>
          <c:showLegendKey val="0"/>
          <c:showVal val="0"/>
          <c:showCatName val="0"/>
          <c:showSerName val="0"/>
          <c:showPercent val="0"/>
          <c:showBubbleSize val="0"/>
        </c:dLbls>
        <c:gapWidth val="150"/>
        <c:overlap val="100"/>
        <c:axId val="343071744"/>
        <c:axId val="343077632"/>
      </c:barChart>
      <c:catAx>
        <c:axId val="34307174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3077632"/>
        <c:crosses val="autoZero"/>
        <c:auto val="1"/>
        <c:lblAlgn val="ctr"/>
        <c:lblOffset val="100"/>
        <c:noMultiLvlLbl val="0"/>
      </c:catAx>
      <c:valAx>
        <c:axId val="343077632"/>
        <c:scaling>
          <c:orientation val="minMax"/>
          <c:max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3071744"/>
        <c:crosses val="autoZero"/>
        <c:crossBetween val="between"/>
        <c:majorUnit val="2"/>
      </c:valAx>
      <c:spPr>
        <a:noFill/>
        <a:ln w="25400">
          <a:noFill/>
        </a:ln>
      </c:spPr>
    </c:plotArea>
    <c:legend>
      <c:legendPos val="b"/>
      <c:layout>
        <c:manualLayout>
          <c:xMode val="edge"/>
          <c:yMode val="edge"/>
          <c:x val="6.6433566433566432E-2"/>
          <c:y val="0.77860570114945993"/>
          <c:w val="0.752535378007819"/>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2192818194336394E-2"/>
          <c:w val="0.94755244755244761"/>
          <c:h val="0.69241592766329541"/>
        </c:manualLayout>
      </c:layout>
      <c:barChart>
        <c:barDir val="col"/>
        <c:grouping val="stacked"/>
        <c:varyColors val="0"/>
        <c:ser>
          <c:idx val="0"/>
          <c:order val="0"/>
          <c:tx>
            <c:strRef>
              <c:f>'Graf V.30'!$K$5</c:f>
              <c:strCache>
                <c:ptCount val="1"/>
                <c:pt idx="0">
                  <c:v>Kancelářské – I</c:v>
                </c:pt>
              </c:strCache>
            </c:strRef>
          </c:tx>
          <c:spPr>
            <a:solidFill>
              <a:srgbClr val="2426A9"/>
            </a:solidFill>
            <a:ln w="25400">
              <a:noFill/>
            </a:ln>
          </c:spPr>
          <c:invertIfNegative val="0"/>
          <c:cat>
            <c:strRef>
              <c:f>'Graf V.30'!$O$4:$W$4</c:f>
              <c:strCache>
                <c:ptCount val="9"/>
                <c:pt idx="0">
                  <c:v>2H/18</c:v>
                </c:pt>
                <c:pt idx="1">
                  <c:v>1H/19</c:v>
                </c:pt>
                <c:pt idx="2">
                  <c:v>2H/19</c:v>
                </c:pt>
                <c:pt idx="3">
                  <c:v>1H/20</c:v>
                </c:pt>
                <c:pt idx="4">
                  <c:v>2H/20</c:v>
                </c:pt>
                <c:pt idx="5">
                  <c:v>1H/21</c:v>
                </c:pt>
                <c:pt idx="6">
                  <c:v>2H/21</c:v>
                </c:pt>
                <c:pt idx="7">
                  <c:v>1H/22</c:v>
                </c:pt>
                <c:pt idx="8">
                  <c:v>2H/22</c:v>
                </c:pt>
              </c:strCache>
            </c:strRef>
          </c:cat>
          <c:val>
            <c:numRef>
              <c:f>'Graf V.30'!$O$5:$W$5</c:f>
              <c:numCache>
                <c:formatCode>#,##0.00</c:formatCode>
                <c:ptCount val="9"/>
                <c:pt idx="0">
                  <c:v>0.253</c:v>
                </c:pt>
                <c:pt idx="1">
                  <c:v>0.34799999999999998</c:v>
                </c:pt>
                <c:pt idx="2">
                  <c:v>1.7000000000000001E-2</c:v>
                </c:pt>
                <c:pt idx="3">
                  <c:v>1.4E-2</c:v>
                </c:pt>
                <c:pt idx="4">
                  <c:v>0.26500000000000001</c:v>
                </c:pt>
                <c:pt idx="5">
                  <c:v>0</c:v>
                </c:pt>
                <c:pt idx="6">
                  <c:v>1.1930000000000001</c:v>
                </c:pt>
                <c:pt idx="7">
                  <c:v>0</c:v>
                </c:pt>
                <c:pt idx="8">
                  <c:v>0</c:v>
                </c:pt>
              </c:numCache>
            </c:numRef>
          </c:val>
          <c:extLst xmlns:DataManagerRef="urn:DataManager">
            <c:ext xmlns:c16="http://schemas.microsoft.com/office/drawing/2014/chart" uri="{C3380CC4-5D6E-409C-BE32-E72D297353CC}">
              <c16:uniqueId val="{00000000-92AA-4DF6-8E36-25F8C18FAE5A}"/>
            </c:ext>
          </c:extLst>
        </c:ser>
        <c:ser>
          <c:idx val="1"/>
          <c:order val="1"/>
          <c:tx>
            <c:strRef>
              <c:f>'Graf V.30'!$K$6</c:f>
              <c:strCache>
                <c:ptCount val="1"/>
                <c:pt idx="0">
                  <c:v>Kancelářské – V</c:v>
                </c:pt>
              </c:strCache>
            </c:strRef>
          </c:tx>
          <c:spPr>
            <a:solidFill>
              <a:srgbClr val="D52B1E"/>
            </a:solidFill>
            <a:ln w="25400">
              <a:noFill/>
            </a:ln>
          </c:spPr>
          <c:invertIfNegative val="0"/>
          <c:cat>
            <c:strRef>
              <c:f>'Graf V.30'!$O$4:$W$4</c:f>
              <c:strCache>
                <c:ptCount val="9"/>
                <c:pt idx="0">
                  <c:v>2H/18</c:v>
                </c:pt>
                <c:pt idx="1">
                  <c:v>1H/19</c:v>
                </c:pt>
                <c:pt idx="2">
                  <c:v>2H/19</c:v>
                </c:pt>
                <c:pt idx="3">
                  <c:v>1H/20</c:v>
                </c:pt>
                <c:pt idx="4">
                  <c:v>2H/20</c:v>
                </c:pt>
                <c:pt idx="5">
                  <c:v>1H/21</c:v>
                </c:pt>
                <c:pt idx="6">
                  <c:v>2H/21</c:v>
                </c:pt>
                <c:pt idx="7">
                  <c:v>1H/22</c:v>
                </c:pt>
                <c:pt idx="8">
                  <c:v>2H/22</c:v>
                </c:pt>
              </c:strCache>
            </c:strRef>
          </c:cat>
          <c:val>
            <c:numRef>
              <c:f>'Graf V.30'!$O$6:$W$6</c:f>
              <c:numCache>
                <c:formatCode>#,##0.00</c:formatCode>
                <c:ptCount val="9"/>
                <c:pt idx="0">
                  <c:v>4.2649999999999997</c:v>
                </c:pt>
                <c:pt idx="1">
                  <c:v>0</c:v>
                </c:pt>
                <c:pt idx="2">
                  <c:v>1.234</c:v>
                </c:pt>
                <c:pt idx="3">
                  <c:v>0</c:v>
                </c:pt>
                <c:pt idx="4">
                  <c:v>0</c:v>
                </c:pt>
                <c:pt idx="5">
                  <c:v>0</c:v>
                </c:pt>
                <c:pt idx="6">
                  <c:v>0</c:v>
                </c:pt>
                <c:pt idx="7">
                  <c:v>0</c:v>
                </c:pt>
                <c:pt idx="8">
                  <c:v>0</c:v>
                </c:pt>
              </c:numCache>
            </c:numRef>
          </c:val>
          <c:extLst xmlns:DataManagerRef="urn:DataManager">
            <c:ext xmlns:c16="http://schemas.microsoft.com/office/drawing/2014/chart" uri="{C3380CC4-5D6E-409C-BE32-E72D297353CC}">
              <c16:uniqueId val="{00000001-92AA-4DF6-8E36-25F8C18FAE5A}"/>
            </c:ext>
          </c:extLst>
        </c:ser>
        <c:ser>
          <c:idx val="2"/>
          <c:order val="2"/>
          <c:tx>
            <c:strRef>
              <c:f>'Graf V.30'!$K$7</c:f>
              <c:strCache>
                <c:ptCount val="1"/>
                <c:pt idx="0">
                  <c:v>Logistické, průmyslové – I</c:v>
                </c:pt>
              </c:strCache>
            </c:strRef>
          </c:tx>
          <c:spPr>
            <a:solidFill>
              <a:srgbClr val="FFBB00"/>
            </a:solidFill>
            <a:ln w="25400">
              <a:noFill/>
            </a:ln>
          </c:spPr>
          <c:invertIfNegative val="0"/>
          <c:cat>
            <c:strRef>
              <c:f>'Graf V.30'!$O$4:$W$4</c:f>
              <c:strCache>
                <c:ptCount val="9"/>
                <c:pt idx="0">
                  <c:v>2H/18</c:v>
                </c:pt>
                <c:pt idx="1">
                  <c:v>1H/19</c:v>
                </c:pt>
                <c:pt idx="2">
                  <c:v>2H/19</c:v>
                </c:pt>
                <c:pt idx="3">
                  <c:v>1H/20</c:v>
                </c:pt>
                <c:pt idx="4">
                  <c:v>2H/20</c:v>
                </c:pt>
                <c:pt idx="5">
                  <c:v>1H/21</c:v>
                </c:pt>
                <c:pt idx="6">
                  <c:v>2H/21</c:v>
                </c:pt>
                <c:pt idx="7">
                  <c:v>1H/22</c:v>
                </c:pt>
                <c:pt idx="8">
                  <c:v>2H/22</c:v>
                </c:pt>
              </c:strCache>
            </c:strRef>
          </c:cat>
          <c:val>
            <c:numRef>
              <c:f>'Graf V.30'!$O$7:$W$7</c:f>
              <c:numCache>
                <c:formatCode>#,##0.00</c:formatCode>
                <c:ptCount val="9"/>
                <c:pt idx="0">
                  <c:v>0.70799999999999996</c:v>
                </c:pt>
                <c:pt idx="1">
                  <c:v>3.6999999999999998E-2</c:v>
                </c:pt>
                <c:pt idx="2">
                  <c:v>0</c:v>
                </c:pt>
                <c:pt idx="3">
                  <c:v>0</c:v>
                </c:pt>
                <c:pt idx="4">
                  <c:v>0</c:v>
                </c:pt>
                <c:pt idx="5">
                  <c:v>1.7999999999999999E-2</c:v>
                </c:pt>
                <c:pt idx="6">
                  <c:v>0</c:v>
                </c:pt>
                <c:pt idx="7">
                  <c:v>0.107</c:v>
                </c:pt>
                <c:pt idx="8">
                  <c:v>0</c:v>
                </c:pt>
              </c:numCache>
            </c:numRef>
          </c:val>
          <c:extLst xmlns:DataManagerRef="urn:DataManager">
            <c:ext xmlns:c16="http://schemas.microsoft.com/office/drawing/2014/chart" uri="{C3380CC4-5D6E-409C-BE32-E72D297353CC}">
              <c16:uniqueId val="{00000002-92AA-4DF6-8E36-25F8C18FAE5A}"/>
            </c:ext>
          </c:extLst>
        </c:ser>
        <c:ser>
          <c:idx val="3"/>
          <c:order val="3"/>
          <c:tx>
            <c:strRef>
              <c:f>'Graf V.30'!$K$8</c:f>
              <c:strCache>
                <c:ptCount val="1"/>
                <c:pt idx="0">
                  <c:v>Logistické, průmyslové – V</c:v>
                </c:pt>
              </c:strCache>
            </c:strRef>
          </c:tx>
          <c:spPr>
            <a:solidFill>
              <a:srgbClr val="9ACD32"/>
            </a:solidFill>
            <a:ln w="25400">
              <a:noFill/>
            </a:ln>
          </c:spPr>
          <c:invertIfNegative val="0"/>
          <c:cat>
            <c:strRef>
              <c:f>'Graf V.30'!$O$4:$W$4</c:f>
              <c:strCache>
                <c:ptCount val="9"/>
                <c:pt idx="0">
                  <c:v>2H/18</c:v>
                </c:pt>
                <c:pt idx="1">
                  <c:v>1H/19</c:v>
                </c:pt>
                <c:pt idx="2">
                  <c:v>2H/19</c:v>
                </c:pt>
                <c:pt idx="3">
                  <c:v>1H/20</c:v>
                </c:pt>
                <c:pt idx="4">
                  <c:v>2H/20</c:v>
                </c:pt>
                <c:pt idx="5">
                  <c:v>1H/21</c:v>
                </c:pt>
                <c:pt idx="6">
                  <c:v>2H/21</c:v>
                </c:pt>
                <c:pt idx="7">
                  <c:v>1H/22</c:v>
                </c:pt>
                <c:pt idx="8">
                  <c:v>2H/22</c:v>
                </c:pt>
              </c:strCache>
            </c:strRef>
          </c:cat>
          <c:val>
            <c:numRef>
              <c:f>'Graf V.30'!$O$8:$W$8</c:f>
              <c:numCache>
                <c:formatCode>#,##0.00</c:formatCode>
                <c:ptCount val="9"/>
                <c:pt idx="0">
                  <c:v>0.34599999999999997</c:v>
                </c:pt>
                <c:pt idx="1">
                  <c:v>0</c:v>
                </c:pt>
                <c:pt idx="2">
                  <c:v>0</c:v>
                </c:pt>
                <c:pt idx="3">
                  <c:v>0</c:v>
                </c:pt>
                <c:pt idx="4">
                  <c:v>0</c:v>
                </c:pt>
                <c:pt idx="5">
                  <c:v>0</c:v>
                </c:pt>
                <c:pt idx="6">
                  <c:v>0</c:v>
                </c:pt>
                <c:pt idx="7">
                  <c:v>0.45700000000000002</c:v>
                </c:pt>
                <c:pt idx="8">
                  <c:v>0.80700000000000005</c:v>
                </c:pt>
              </c:numCache>
            </c:numRef>
          </c:val>
          <c:extLst xmlns:DataManagerRef="urn:DataManager">
            <c:ext xmlns:c16="http://schemas.microsoft.com/office/drawing/2014/chart" uri="{C3380CC4-5D6E-409C-BE32-E72D297353CC}">
              <c16:uniqueId val="{00000003-92AA-4DF6-8E36-25F8C18FAE5A}"/>
            </c:ext>
          </c:extLst>
        </c:ser>
        <c:ser>
          <c:idx val="4"/>
          <c:order val="4"/>
          <c:tx>
            <c:strRef>
              <c:f>'Graf V.30'!$K$9</c:f>
              <c:strCache>
                <c:ptCount val="1"/>
                <c:pt idx="0">
                  <c:v>Maloobchodní – I</c:v>
                </c:pt>
              </c:strCache>
            </c:strRef>
          </c:tx>
          <c:spPr>
            <a:solidFill>
              <a:srgbClr val="00CED1"/>
            </a:solidFill>
            <a:ln w="25400">
              <a:noFill/>
            </a:ln>
          </c:spPr>
          <c:invertIfNegative val="0"/>
          <c:cat>
            <c:strRef>
              <c:f>'Graf V.30'!$O$4:$W$4</c:f>
              <c:strCache>
                <c:ptCount val="9"/>
                <c:pt idx="0">
                  <c:v>2H/18</c:v>
                </c:pt>
                <c:pt idx="1">
                  <c:v>1H/19</c:v>
                </c:pt>
                <c:pt idx="2">
                  <c:v>2H/19</c:v>
                </c:pt>
                <c:pt idx="3">
                  <c:v>1H/20</c:v>
                </c:pt>
                <c:pt idx="4">
                  <c:v>2H/20</c:v>
                </c:pt>
                <c:pt idx="5">
                  <c:v>1H/21</c:v>
                </c:pt>
                <c:pt idx="6">
                  <c:v>2H/21</c:v>
                </c:pt>
                <c:pt idx="7">
                  <c:v>1H/22</c:v>
                </c:pt>
                <c:pt idx="8">
                  <c:v>2H/22</c:v>
                </c:pt>
              </c:strCache>
            </c:strRef>
          </c:cat>
          <c:val>
            <c:numRef>
              <c:f>'Graf V.30'!$O$9:$W$9</c:f>
              <c:numCache>
                <c:formatCode>#,##0.00</c:formatCode>
                <c:ptCount val="9"/>
                <c:pt idx="0">
                  <c:v>0.50800000000000001</c:v>
                </c:pt>
                <c:pt idx="1">
                  <c:v>7.0000000000000001E-3</c:v>
                </c:pt>
                <c:pt idx="2">
                  <c:v>0</c:v>
                </c:pt>
                <c:pt idx="3">
                  <c:v>2E-3</c:v>
                </c:pt>
                <c:pt idx="4">
                  <c:v>0</c:v>
                </c:pt>
                <c:pt idx="5">
                  <c:v>0</c:v>
                </c:pt>
                <c:pt idx="6">
                  <c:v>0.04</c:v>
                </c:pt>
                <c:pt idx="7">
                  <c:v>0</c:v>
                </c:pt>
                <c:pt idx="8">
                  <c:v>0</c:v>
                </c:pt>
              </c:numCache>
            </c:numRef>
          </c:val>
          <c:extLst xmlns:DataManagerRef="urn:DataManager">
            <c:ext xmlns:c16="http://schemas.microsoft.com/office/drawing/2014/chart" uri="{C3380CC4-5D6E-409C-BE32-E72D297353CC}">
              <c16:uniqueId val="{00000004-92AA-4DF6-8E36-25F8C18FAE5A}"/>
            </c:ext>
          </c:extLst>
        </c:ser>
        <c:ser>
          <c:idx val="5"/>
          <c:order val="5"/>
          <c:tx>
            <c:strRef>
              <c:f>'Graf V.30'!$K$10</c:f>
              <c:strCache>
                <c:ptCount val="1"/>
                <c:pt idx="0">
                  <c:v>Maloobchodní – V</c:v>
                </c:pt>
              </c:strCache>
            </c:strRef>
          </c:tx>
          <c:spPr>
            <a:solidFill>
              <a:srgbClr val="6C6F70"/>
            </a:solidFill>
            <a:ln w="25400">
              <a:noFill/>
            </a:ln>
          </c:spPr>
          <c:invertIfNegative val="0"/>
          <c:cat>
            <c:strRef>
              <c:f>'Graf V.30'!$O$4:$W$4</c:f>
              <c:strCache>
                <c:ptCount val="9"/>
                <c:pt idx="0">
                  <c:v>2H/18</c:v>
                </c:pt>
                <c:pt idx="1">
                  <c:v>1H/19</c:v>
                </c:pt>
                <c:pt idx="2">
                  <c:v>2H/19</c:v>
                </c:pt>
                <c:pt idx="3">
                  <c:v>1H/20</c:v>
                </c:pt>
                <c:pt idx="4">
                  <c:v>2H/20</c:v>
                </c:pt>
                <c:pt idx="5">
                  <c:v>1H/21</c:v>
                </c:pt>
                <c:pt idx="6">
                  <c:v>2H/21</c:v>
                </c:pt>
                <c:pt idx="7">
                  <c:v>1H/22</c:v>
                </c:pt>
                <c:pt idx="8">
                  <c:v>2H/22</c:v>
                </c:pt>
              </c:strCache>
            </c:strRef>
          </c:cat>
          <c:val>
            <c:numRef>
              <c:f>'Graf V.30'!$O$10:$W$10</c:f>
              <c:numCache>
                <c:formatCode>#,##0.00</c:formatCode>
                <c:ptCount val="9"/>
                <c:pt idx="0">
                  <c:v>1.5960000000000001</c:v>
                </c:pt>
                <c:pt idx="1">
                  <c:v>0.87</c:v>
                </c:pt>
                <c:pt idx="2">
                  <c:v>4.5999999999999999E-2</c:v>
                </c:pt>
                <c:pt idx="3">
                  <c:v>0.03</c:v>
                </c:pt>
                <c:pt idx="4">
                  <c:v>0</c:v>
                </c:pt>
                <c:pt idx="5">
                  <c:v>0</c:v>
                </c:pt>
                <c:pt idx="6">
                  <c:v>5.0000000000000001E-3</c:v>
                </c:pt>
                <c:pt idx="7">
                  <c:v>0</c:v>
                </c:pt>
                <c:pt idx="8">
                  <c:v>0</c:v>
                </c:pt>
              </c:numCache>
            </c:numRef>
          </c:val>
          <c:extLst xmlns:DataManagerRef="urn:DataManager">
            <c:ext xmlns:c16="http://schemas.microsoft.com/office/drawing/2014/chart" uri="{C3380CC4-5D6E-409C-BE32-E72D297353CC}">
              <c16:uniqueId val="{00000005-92AA-4DF6-8E36-25F8C18FAE5A}"/>
            </c:ext>
          </c:extLst>
        </c:ser>
        <c:ser>
          <c:idx val="6"/>
          <c:order val="6"/>
          <c:tx>
            <c:strRef>
              <c:f>'Graf V.30'!$K$11</c:f>
              <c:strCache>
                <c:ptCount val="1"/>
                <c:pt idx="0">
                  <c:v>Rezidenční – V</c:v>
                </c:pt>
              </c:strCache>
            </c:strRef>
          </c:tx>
          <c:spPr>
            <a:solidFill>
              <a:srgbClr val="8A2BE2"/>
            </a:solidFill>
            <a:ln w="25400">
              <a:noFill/>
            </a:ln>
          </c:spPr>
          <c:invertIfNegative val="0"/>
          <c:cat>
            <c:strRef>
              <c:f>'Graf V.30'!$O$4:$W$4</c:f>
              <c:strCache>
                <c:ptCount val="9"/>
                <c:pt idx="0">
                  <c:v>2H/18</c:v>
                </c:pt>
                <c:pt idx="1">
                  <c:v>1H/19</c:v>
                </c:pt>
                <c:pt idx="2">
                  <c:v>2H/19</c:v>
                </c:pt>
                <c:pt idx="3">
                  <c:v>1H/20</c:v>
                </c:pt>
                <c:pt idx="4">
                  <c:v>2H/20</c:v>
                </c:pt>
                <c:pt idx="5">
                  <c:v>1H/21</c:v>
                </c:pt>
                <c:pt idx="6">
                  <c:v>2H/21</c:v>
                </c:pt>
                <c:pt idx="7">
                  <c:v>1H/22</c:v>
                </c:pt>
                <c:pt idx="8">
                  <c:v>2H/22</c:v>
                </c:pt>
              </c:strCache>
            </c:strRef>
          </c:cat>
          <c:val>
            <c:numRef>
              <c:f>'Graf V.30'!$O$11:$W$11</c:f>
              <c:numCache>
                <c:formatCode>#,##0.00</c:formatCode>
                <c:ptCount val="9"/>
                <c:pt idx="0">
                  <c:v>1.915</c:v>
                </c:pt>
                <c:pt idx="1">
                  <c:v>0.42199999999999999</c:v>
                </c:pt>
                <c:pt idx="2">
                  <c:v>0.114</c:v>
                </c:pt>
                <c:pt idx="3">
                  <c:v>1.387</c:v>
                </c:pt>
                <c:pt idx="4">
                  <c:v>0.23400000000000001</c:v>
                </c:pt>
                <c:pt idx="5">
                  <c:v>1.554</c:v>
                </c:pt>
                <c:pt idx="6">
                  <c:v>0.38</c:v>
                </c:pt>
                <c:pt idx="7">
                  <c:v>0</c:v>
                </c:pt>
                <c:pt idx="8">
                  <c:v>0.97699999999999998</c:v>
                </c:pt>
              </c:numCache>
            </c:numRef>
          </c:val>
          <c:extLst xmlns:DataManagerRef="urn:DataManager">
            <c:ext xmlns:c16="http://schemas.microsoft.com/office/drawing/2014/chart" uri="{C3380CC4-5D6E-409C-BE32-E72D297353CC}">
              <c16:uniqueId val="{00000006-92AA-4DF6-8E36-25F8C18FAE5A}"/>
            </c:ext>
          </c:extLst>
        </c:ser>
        <c:dLbls>
          <c:showLegendKey val="0"/>
          <c:showVal val="0"/>
          <c:showCatName val="0"/>
          <c:showSerName val="0"/>
          <c:showPercent val="0"/>
          <c:showBubbleSize val="0"/>
        </c:dLbls>
        <c:gapWidth val="50"/>
        <c:overlap val="100"/>
        <c:axId val="345686784"/>
        <c:axId val="345688320"/>
      </c:barChart>
      <c:catAx>
        <c:axId val="345686784"/>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5688320"/>
        <c:crosses val="autoZero"/>
        <c:auto val="1"/>
        <c:lblAlgn val="ctr"/>
        <c:lblOffset val="100"/>
        <c:tickLblSkip val="1"/>
        <c:noMultiLvlLbl val="0"/>
      </c:catAx>
      <c:valAx>
        <c:axId val="345688320"/>
        <c:scaling>
          <c:orientation val="minMax"/>
          <c:max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5686784"/>
        <c:crosses val="autoZero"/>
        <c:crossBetween val="between"/>
        <c:majorUnit val="2"/>
      </c:valAx>
      <c:spPr>
        <a:noFill/>
        <a:ln w="25400">
          <a:noFill/>
        </a:ln>
      </c:spPr>
    </c:plotArea>
    <c:legend>
      <c:legendPos val="b"/>
      <c:layout>
        <c:manualLayout>
          <c:xMode val="edge"/>
          <c:yMode val="edge"/>
          <c:x val="6.6433566433566432E-2"/>
          <c:y val="0.72348587313536639"/>
          <c:w val="0.82926600958097019"/>
          <c:h val="0.27651412686463361"/>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3883610464707359E-2"/>
          <c:w val="0.94755244755244761"/>
          <c:h val="0.74516864649886949"/>
        </c:manualLayout>
      </c:layout>
      <c:barChart>
        <c:barDir val="col"/>
        <c:grouping val="stacked"/>
        <c:varyColors val="0"/>
        <c:ser>
          <c:idx val="0"/>
          <c:order val="0"/>
          <c:tx>
            <c:strRef>
              <c:f>'Graf V.30'!$J$5</c:f>
              <c:strCache>
                <c:ptCount val="1"/>
                <c:pt idx="0">
                  <c:v>Office – I</c:v>
                </c:pt>
              </c:strCache>
            </c:strRef>
          </c:tx>
          <c:spPr>
            <a:solidFill>
              <a:srgbClr val="2426A9"/>
            </a:solidFill>
            <a:ln w="25400">
              <a:noFill/>
            </a:ln>
          </c:spPr>
          <c:invertIfNegative val="0"/>
          <c:cat>
            <c:strRef>
              <c:f>'Graf V.30'!$O$3:$W$3</c:f>
              <c:strCache>
                <c:ptCount val="9"/>
                <c:pt idx="0">
                  <c:v>2018 H2</c:v>
                </c:pt>
                <c:pt idx="1">
                  <c:v>2019 H1</c:v>
                </c:pt>
                <c:pt idx="2">
                  <c:v>2019 H2</c:v>
                </c:pt>
                <c:pt idx="3">
                  <c:v>2020 H1</c:v>
                </c:pt>
                <c:pt idx="4">
                  <c:v>2020 H2</c:v>
                </c:pt>
                <c:pt idx="5">
                  <c:v>2021 H1</c:v>
                </c:pt>
                <c:pt idx="6">
                  <c:v>2021 H2</c:v>
                </c:pt>
                <c:pt idx="7">
                  <c:v>2022 H1</c:v>
                </c:pt>
                <c:pt idx="8">
                  <c:v>2022 H2</c:v>
                </c:pt>
              </c:strCache>
            </c:strRef>
          </c:cat>
          <c:val>
            <c:numRef>
              <c:f>'Graf V.30'!$O$5:$W$5</c:f>
              <c:numCache>
                <c:formatCode>#,##0.00</c:formatCode>
                <c:ptCount val="9"/>
                <c:pt idx="0">
                  <c:v>0.253</c:v>
                </c:pt>
                <c:pt idx="1">
                  <c:v>0.34799999999999998</c:v>
                </c:pt>
                <c:pt idx="2">
                  <c:v>1.7000000000000001E-2</c:v>
                </c:pt>
                <c:pt idx="3">
                  <c:v>1.4E-2</c:v>
                </c:pt>
                <c:pt idx="4">
                  <c:v>0.26500000000000001</c:v>
                </c:pt>
                <c:pt idx="5">
                  <c:v>0</c:v>
                </c:pt>
                <c:pt idx="6">
                  <c:v>1.1930000000000001</c:v>
                </c:pt>
                <c:pt idx="7">
                  <c:v>0</c:v>
                </c:pt>
                <c:pt idx="8">
                  <c:v>0</c:v>
                </c:pt>
              </c:numCache>
            </c:numRef>
          </c:val>
          <c:extLst xmlns:DataManagerRef="urn:DataManager">
            <c:ext xmlns:c16="http://schemas.microsoft.com/office/drawing/2014/chart" uri="{C3380CC4-5D6E-409C-BE32-E72D297353CC}">
              <c16:uniqueId val="{00000000-3BF0-4885-B736-8DE434DC3EB3}"/>
            </c:ext>
          </c:extLst>
        </c:ser>
        <c:ser>
          <c:idx val="1"/>
          <c:order val="1"/>
          <c:tx>
            <c:strRef>
              <c:f>'Graf V.30'!$J$6</c:f>
              <c:strCache>
                <c:ptCount val="1"/>
                <c:pt idx="0">
                  <c:v>Office – C</c:v>
                </c:pt>
              </c:strCache>
            </c:strRef>
          </c:tx>
          <c:spPr>
            <a:solidFill>
              <a:srgbClr val="D52B1E"/>
            </a:solidFill>
            <a:ln w="25400">
              <a:noFill/>
            </a:ln>
          </c:spPr>
          <c:invertIfNegative val="0"/>
          <c:cat>
            <c:strRef>
              <c:f>'Graf V.30'!$O$3:$W$3</c:f>
              <c:strCache>
                <c:ptCount val="9"/>
                <c:pt idx="0">
                  <c:v>2018 H2</c:v>
                </c:pt>
                <c:pt idx="1">
                  <c:v>2019 H1</c:v>
                </c:pt>
                <c:pt idx="2">
                  <c:v>2019 H2</c:v>
                </c:pt>
                <c:pt idx="3">
                  <c:v>2020 H1</c:v>
                </c:pt>
                <c:pt idx="4">
                  <c:v>2020 H2</c:v>
                </c:pt>
                <c:pt idx="5">
                  <c:v>2021 H1</c:v>
                </c:pt>
                <c:pt idx="6">
                  <c:v>2021 H2</c:v>
                </c:pt>
                <c:pt idx="7">
                  <c:v>2022 H1</c:v>
                </c:pt>
                <c:pt idx="8">
                  <c:v>2022 H2</c:v>
                </c:pt>
              </c:strCache>
            </c:strRef>
          </c:cat>
          <c:val>
            <c:numRef>
              <c:f>'Graf V.30'!$O$6:$W$6</c:f>
              <c:numCache>
                <c:formatCode>#,##0.00</c:formatCode>
                <c:ptCount val="9"/>
                <c:pt idx="0">
                  <c:v>4.2649999999999997</c:v>
                </c:pt>
                <c:pt idx="1">
                  <c:v>0</c:v>
                </c:pt>
                <c:pt idx="2">
                  <c:v>1.234</c:v>
                </c:pt>
                <c:pt idx="3">
                  <c:v>0</c:v>
                </c:pt>
                <c:pt idx="4">
                  <c:v>0</c:v>
                </c:pt>
                <c:pt idx="5">
                  <c:v>0</c:v>
                </c:pt>
                <c:pt idx="6">
                  <c:v>0</c:v>
                </c:pt>
                <c:pt idx="7">
                  <c:v>0</c:v>
                </c:pt>
                <c:pt idx="8">
                  <c:v>0</c:v>
                </c:pt>
              </c:numCache>
            </c:numRef>
          </c:val>
          <c:extLst xmlns:DataManagerRef="urn:DataManager">
            <c:ext xmlns:c16="http://schemas.microsoft.com/office/drawing/2014/chart" uri="{C3380CC4-5D6E-409C-BE32-E72D297353CC}">
              <c16:uniqueId val="{00000001-3BF0-4885-B736-8DE434DC3EB3}"/>
            </c:ext>
          </c:extLst>
        </c:ser>
        <c:ser>
          <c:idx val="2"/>
          <c:order val="2"/>
          <c:tx>
            <c:strRef>
              <c:f>'Graf V.30'!$J$7</c:f>
              <c:strCache>
                <c:ptCount val="1"/>
                <c:pt idx="0">
                  <c:v>Industrial – I</c:v>
                </c:pt>
              </c:strCache>
            </c:strRef>
          </c:tx>
          <c:spPr>
            <a:solidFill>
              <a:srgbClr val="FFBB00"/>
            </a:solidFill>
            <a:ln w="25400">
              <a:noFill/>
            </a:ln>
          </c:spPr>
          <c:invertIfNegative val="0"/>
          <c:cat>
            <c:strRef>
              <c:f>'Graf V.30'!$O$3:$W$3</c:f>
              <c:strCache>
                <c:ptCount val="9"/>
                <c:pt idx="0">
                  <c:v>2018 H2</c:v>
                </c:pt>
                <c:pt idx="1">
                  <c:v>2019 H1</c:v>
                </c:pt>
                <c:pt idx="2">
                  <c:v>2019 H2</c:v>
                </c:pt>
                <c:pt idx="3">
                  <c:v>2020 H1</c:v>
                </c:pt>
                <c:pt idx="4">
                  <c:v>2020 H2</c:v>
                </c:pt>
                <c:pt idx="5">
                  <c:v>2021 H1</c:v>
                </c:pt>
                <c:pt idx="6">
                  <c:v>2021 H2</c:v>
                </c:pt>
                <c:pt idx="7">
                  <c:v>2022 H1</c:v>
                </c:pt>
                <c:pt idx="8">
                  <c:v>2022 H2</c:v>
                </c:pt>
              </c:strCache>
            </c:strRef>
          </c:cat>
          <c:val>
            <c:numRef>
              <c:f>'Graf V.30'!$O$7:$W$7</c:f>
              <c:numCache>
                <c:formatCode>#,##0.00</c:formatCode>
                <c:ptCount val="9"/>
                <c:pt idx="0">
                  <c:v>0.70799999999999996</c:v>
                </c:pt>
                <c:pt idx="1">
                  <c:v>3.6999999999999998E-2</c:v>
                </c:pt>
                <c:pt idx="2">
                  <c:v>0</c:v>
                </c:pt>
                <c:pt idx="3">
                  <c:v>0</c:v>
                </c:pt>
                <c:pt idx="4">
                  <c:v>0</c:v>
                </c:pt>
                <c:pt idx="5">
                  <c:v>1.7999999999999999E-2</c:v>
                </c:pt>
                <c:pt idx="6">
                  <c:v>0</c:v>
                </c:pt>
                <c:pt idx="7">
                  <c:v>0.107</c:v>
                </c:pt>
                <c:pt idx="8">
                  <c:v>0</c:v>
                </c:pt>
              </c:numCache>
            </c:numRef>
          </c:val>
          <c:extLst xmlns:DataManagerRef="urn:DataManager">
            <c:ext xmlns:c16="http://schemas.microsoft.com/office/drawing/2014/chart" uri="{C3380CC4-5D6E-409C-BE32-E72D297353CC}">
              <c16:uniqueId val="{00000002-3BF0-4885-B736-8DE434DC3EB3}"/>
            </c:ext>
          </c:extLst>
        </c:ser>
        <c:ser>
          <c:idx val="3"/>
          <c:order val="3"/>
          <c:tx>
            <c:strRef>
              <c:f>'Graf V.30'!$J$8</c:f>
              <c:strCache>
                <c:ptCount val="1"/>
                <c:pt idx="0">
                  <c:v>Industrial – C</c:v>
                </c:pt>
              </c:strCache>
            </c:strRef>
          </c:tx>
          <c:spPr>
            <a:solidFill>
              <a:srgbClr val="9ACD32"/>
            </a:solidFill>
            <a:ln w="25400">
              <a:noFill/>
            </a:ln>
          </c:spPr>
          <c:invertIfNegative val="0"/>
          <c:cat>
            <c:strRef>
              <c:f>'Graf V.30'!$O$3:$W$3</c:f>
              <c:strCache>
                <c:ptCount val="9"/>
                <c:pt idx="0">
                  <c:v>2018 H2</c:v>
                </c:pt>
                <c:pt idx="1">
                  <c:v>2019 H1</c:v>
                </c:pt>
                <c:pt idx="2">
                  <c:v>2019 H2</c:v>
                </c:pt>
                <c:pt idx="3">
                  <c:v>2020 H1</c:v>
                </c:pt>
                <c:pt idx="4">
                  <c:v>2020 H2</c:v>
                </c:pt>
                <c:pt idx="5">
                  <c:v>2021 H1</c:v>
                </c:pt>
                <c:pt idx="6">
                  <c:v>2021 H2</c:v>
                </c:pt>
                <c:pt idx="7">
                  <c:v>2022 H1</c:v>
                </c:pt>
                <c:pt idx="8">
                  <c:v>2022 H2</c:v>
                </c:pt>
              </c:strCache>
            </c:strRef>
          </c:cat>
          <c:val>
            <c:numRef>
              <c:f>'Graf V.30'!$O$8:$W$8</c:f>
              <c:numCache>
                <c:formatCode>#,##0.00</c:formatCode>
                <c:ptCount val="9"/>
                <c:pt idx="0">
                  <c:v>0.34599999999999997</c:v>
                </c:pt>
                <c:pt idx="1">
                  <c:v>0</c:v>
                </c:pt>
                <c:pt idx="2">
                  <c:v>0</c:v>
                </c:pt>
                <c:pt idx="3">
                  <c:v>0</c:v>
                </c:pt>
                <c:pt idx="4">
                  <c:v>0</c:v>
                </c:pt>
                <c:pt idx="5">
                  <c:v>0</c:v>
                </c:pt>
                <c:pt idx="6">
                  <c:v>0</c:v>
                </c:pt>
                <c:pt idx="7">
                  <c:v>0.45700000000000002</c:v>
                </c:pt>
                <c:pt idx="8">
                  <c:v>0.80700000000000005</c:v>
                </c:pt>
              </c:numCache>
            </c:numRef>
          </c:val>
          <c:extLst xmlns:DataManagerRef="urn:DataManager">
            <c:ext xmlns:c16="http://schemas.microsoft.com/office/drawing/2014/chart" uri="{C3380CC4-5D6E-409C-BE32-E72D297353CC}">
              <c16:uniqueId val="{00000003-3BF0-4885-B736-8DE434DC3EB3}"/>
            </c:ext>
          </c:extLst>
        </c:ser>
        <c:ser>
          <c:idx val="4"/>
          <c:order val="4"/>
          <c:tx>
            <c:strRef>
              <c:f>'Graf V.30'!$J$9</c:f>
              <c:strCache>
                <c:ptCount val="1"/>
                <c:pt idx="0">
                  <c:v>Retail – I</c:v>
                </c:pt>
              </c:strCache>
            </c:strRef>
          </c:tx>
          <c:spPr>
            <a:solidFill>
              <a:srgbClr val="00CED1"/>
            </a:solidFill>
            <a:ln w="25400">
              <a:noFill/>
            </a:ln>
          </c:spPr>
          <c:invertIfNegative val="0"/>
          <c:cat>
            <c:strRef>
              <c:f>'Graf V.30'!$O$3:$W$3</c:f>
              <c:strCache>
                <c:ptCount val="9"/>
                <c:pt idx="0">
                  <c:v>2018 H2</c:v>
                </c:pt>
                <c:pt idx="1">
                  <c:v>2019 H1</c:v>
                </c:pt>
                <c:pt idx="2">
                  <c:v>2019 H2</c:v>
                </c:pt>
                <c:pt idx="3">
                  <c:v>2020 H1</c:v>
                </c:pt>
                <c:pt idx="4">
                  <c:v>2020 H2</c:v>
                </c:pt>
                <c:pt idx="5">
                  <c:v>2021 H1</c:v>
                </c:pt>
                <c:pt idx="6">
                  <c:v>2021 H2</c:v>
                </c:pt>
                <c:pt idx="7">
                  <c:v>2022 H1</c:v>
                </c:pt>
                <c:pt idx="8">
                  <c:v>2022 H2</c:v>
                </c:pt>
              </c:strCache>
            </c:strRef>
          </c:cat>
          <c:val>
            <c:numRef>
              <c:f>'Graf V.30'!$O$9:$W$9</c:f>
              <c:numCache>
                <c:formatCode>#,##0.00</c:formatCode>
                <c:ptCount val="9"/>
                <c:pt idx="0">
                  <c:v>0.50800000000000001</c:v>
                </c:pt>
                <c:pt idx="1">
                  <c:v>7.0000000000000001E-3</c:v>
                </c:pt>
                <c:pt idx="2">
                  <c:v>0</c:v>
                </c:pt>
                <c:pt idx="3">
                  <c:v>2E-3</c:v>
                </c:pt>
                <c:pt idx="4">
                  <c:v>0</c:v>
                </c:pt>
                <c:pt idx="5">
                  <c:v>0</c:v>
                </c:pt>
                <c:pt idx="6">
                  <c:v>0.04</c:v>
                </c:pt>
                <c:pt idx="7">
                  <c:v>0</c:v>
                </c:pt>
                <c:pt idx="8">
                  <c:v>0</c:v>
                </c:pt>
              </c:numCache>
            </c:numRef>
          </c:val>
          <c:extLst xmlns:DataManagerRef="urn:DataManager">
            <c:ext xmlns:c16="http://schemas.microsoft.com/office/drawing/2014/chart" uri="{C3380CC4-5D6E-409C-BE32-E72D297353CC}">
              <c16:uniqueId val="{00000004-3BF0-4885-B736-8DE434DC3EB3}"/>
            </c:ext>
          </c:extLst>
        </c:ser>
        <c:ser>
          <c:idx val="5"/>
          <c:order val="5"/>
          <c:tx>
            <c:strRef>
              <c:f>'Graf V.30'!$J$10</c:f>
              <c:strCache>
                <c:ptCount val="1"/>
                <c:pt idx="0">
                  <c:v>Retail – C</c:v>
                </c:pt>
              </c:strCache>
            </c:strRef>
          </c:tx>
          <c:spPr>
            <a:solidFill>
              <a:srgbClr val="6C6F70"/>
            </a:solidFill>
            <a:ln w="25400">
              <a:noFill/>
            </a:ln>
          </c:spPr>
          <c:invertIfNegative val="0"/>
          <c:cat>
            <c:strRef>
              <c:f>'Graf V.30'!$O$3:$W$3</c:f>
              <c:strCache>
                <c:ptCount val="9"/>
                <c:pt idx="0">
                  <c:v>2018 H2</c:v>
                </c:pt>
                <c:pt idx="1">
                  <c:v>2019 H1</c:v>
                </c:pt>
                <c:pt idx="2">
                  <c:v>2019 H2</c:v>
                </c:pt>
                <c:pt idx="3">
                  <c:v>2020 H1</c:v>
                </c:pt>
                <c:pt idx="4">
                  <c:v>2020 H2</c:v>
                </c:pt>
                <c:pt idx="5">
                  <c:v>2021 H1</c:v>
                </c:pt>
                <c:pt idx="6">
                  <c:v>2021 H2</c:v>
                </c:pt>
                <c:pt idx="7">
                  <c:v>2022 H1</c:v>
                </c:pt>
                <c:pt idx="8">
                  <c:v>2022 H2</c:v>
                </c:pt>
              </c:strCache>
            </c:strRef>
          </c:cat>
          <c:val>
            <c:numRef>
              <c:f>'Graf V.30'!$O$10:$W$10</c:f>
              <c:numCache>
                <c:formatCode>#,##0.00</c:formatCode>
                <c:ptCount val="9"/>
                <c:pt idx="0">
                  <c:v>1.5960000000000001</c:v>
                </c:pt>
                <c:pt idx="1">
                  <c:v>0.87</c:v>
                </c:pt>
                <c:pt idx="2">
                  <c:v>4.5999999999999999E-2</c:v>
                </c:pt>
                <c:pt idx="3">
                  <c:v>0.03</c:v>
                </c:pt>
                <c:pt idx="4">
                  <c:v>0</c:v>
                </c:pt>
                <c:pt idx="5">
                  <c:v>0</c:v>
                </c:pt>
                <c:pt idx="6">
                  <c:v>5.0000000000000001E-3</c:v>
                </c:pt>
                <c:pt idx="7">
                  <c:v>0</c:v>
                </c:pt>
                <c:pt idx="8">
                  <c:v>0</c:v>
                </c:pt>
              </c:numCache>
            </c:numRef>
          </c:val>
          <c:extLst xmlns:DataManagerRef="urn:DataManager">
            <c:ext xmlns:c16="http://schemas.microsoft.com/office/drawing/2014/chart" uri="{C3380CC4-5D6E-409C-BE32-E72D297353CC}">
              <c16:uniqueId val="{00000005-3BF0-4885-B736-8DE434DC3EB3}"/>
            </c:ext>
          </c:extLst>
        </c:ser>
        <c:ser>
          <c:idx val="6"/>
          <c:order val="6"/>
          <c:tx>
            <c:strRef>
              <c:f>'Graf V.30'!$J$11</c:f>
              <c:strCache>
                <c:ptCount val="1"/>
                <c:pt idx="0">
                  <c:v>Residential – C</c:v>
                </c:pt>
              </c:strCache>
            </c:strRef>
          </c:tx>
          <c:spPr>
            <a:solidFill>
              <a:srgbClr val="8A2BE2"/>
            </a:solidFill>
            <a:ln w="25400">
              <a:noFill/>
            </a:ln>
          </c:spPr>
          <c:invertIfNegative val="0"/>
          <c:cat>
            <c:strRef>
              <c:f>'Graf V.30'!$O$3:$W$3</c:f>
              <c:strCache>
                <c:ptCount val="9"/>
                <c:pt idx="0">
                  <c:v>2018 H2</c:v>
                </c:pt>
                <c:pt idx="1">
                  <c:v>2019 H1</c:v>
                </c:pt>
                <c:pt idx="2">
                  <c:v>2019 H2</c:v>
                </c:pt>
                <c:pt idx="3">
                  <c:v>2020 H1</c:v>
                </c:pt>
                <c:pt idx="4">
                  <c:v>2020 H2</c:v>
                </c:pt>
                <c:pt idx="5">
                  <c:v>2021 H1</c:v>
                </c:pt>
                <c:pt idx="6">
                  <c:v>2021 H2</c:v>
                </c:pt>
                <c:pt idx="7">
                  <c:v>2022 H1</c:v>
                </c:pt>
                <c:pt idx="8">
                  <c:v>2022 H2</c:v>
                </c:pt>
              </c:strCache>
            </c:strRef>
          </c:cat>
          <c:val>
            <c:numRef>
              <c:f>'Graf V.30'!$O$11:$W$11</c:f>
              <c:numCache>
                <c:formatCode>#,##0.00</c:formatCode>
                <c:ptCount val="9"/>
                <c:pt idx="0">
                  <c:v>1.915</c:v>
                </c:pt>
                <c:pt idx="1">
                  <c:v>0.42199999999999999</c:v>
                </c:pt>
                <c:pt idx="2">
                  <c:v>0.114</c:v>
                </c:pt>
                <c:pt idx="3">
                  <c:v>1.387</c:v>
                </c:pt>
                <c:pt idx="4">
                  <c:v>0.23400000000000001</c:v>
                </c:pt>
                <c:pt idx="5">
                  <c:v>1.554</c:v>
                </c:pt>
                <c:pt idx="6">
                  <c:v>0.38</c:v>
                </c:pt>
                <c:pt idx="7">
                  <c:v>0</c:v>
                </c:pt>
                <c:pt idx="8">
                  <c:v>0.97699999999999998</c:v>
                </c:pt>
              </c:numCache>
            </c:numRef>
          </c:val>
          <c:extLst xmlns:DataManagerRef="urn:DataManager">
            <c:ext xmlns:c16="http://schemas.microsoft.com/office/drawing/2014/chart" uri="{C3380CC4-5D6E-409C-BE32-E72D297353CC}">
              <c16:uniqueId val="{00000006-3BF0-4885-B736-8DE434DC3EB3}"/>
            </c:ext>
          </c:extLst>
        </c:ser>
        <c:dLbls>
          <c:showLegendKey val="0"/>
          <c:showVal val="0"/>
          <c:showCatName val="0"/>
          <c:showSerName val="0"/>
          <c:showPercent val="0"/>
          <c:showBubbleSize val="0"/>
        </c:dLbls>
        <c:gapWidth val="50"/>
        <c:overlap val="100"/>
        <c:axId val="345753472"/>
        <c:axId val="345755008"/>
      </c:barChart>
      <c:catAx>
        <c:axId val="345753472"/>
        <c:scaling>
          <c:orientation val="minMax"/>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General"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345755008"/>
        <c:crosses val="autoZero"/>
        <c:auto val="1"/>
        <c:lblAlgn val="ctr"/>
        <c:lblOffset val="100"/>
        <c:tickLblSkip val="1"/>
        <c:noMultiLvlLbl val="0"/>
      </c:catAx>
      <c:valAx>
        <c:axId val="345755008"/>
        <c:scaling>
          <c:orientation val="minMax"/>
          <c:max val="1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345753472"/>
        <c:crosses val="autoZero"/>
        <c:crossBetween val="between"/>
        <c:majorUnit val="2"/>
      </c:valAx>
      <c:spPr>
        <a:noFill/>
        <a:ln w="25400">
          <a:noFill/>
        </a:ln>
      </c:spPr>
    </c:plotArea>
    <c:legend>
      <c:legendPos val="b"/>
      <c:layout>
        <c:manualLayout>
          <c:xMode val="edge"/>
          <c:yMode val="edge"/>
          <c:x val="6.6433566433566432E-2"/>
          <c:y val="0.77860570114945993"/>
          <c:w val="0.752535378007819"/>
          <c:h val="0.22139429885054013"/>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53201916194043"/>
          <c:y val="3.6790850245515719E-2"/>
          <c:w val="0.80416001321513131"/>
          <c:h val="0.6627216208752349"/>
        </c:manualLayout>
      </c:layout>
      <c:areaChart>
        <c:grouping val="stacked"/>
        <c:varyColors val="0"/>
        <c:ser>
          <c:idx val="0"/>
          <c:order val="0"/>
          <c:tx>
            <c:strRef>
              <c:f>'Graf V.4'!$K$4</c:f>
              <c:strCache>
                <c:ptCount val="1"/>
                <c:pt idx="0">
                  <c:v>Ostatní bankovní úvěry soukromému nefinančnímu sektoru</c:v>
                </c:pt>
              </c:strCache>
            </c:strRef>
          </c:tx>
          <c:spPr>
            <a:solidFill>
              <a:srgbClr val="2426A9"/>
            </a:solidFill>
            <a:ln w="25400">
              <a:noFill/>
            </a:ln>
          </c:spPr>
          <c:cat>
            <c:numRef>
              <c:f>'Graf V.4'!$J$5:$J$188</c:f>
              <c:numCache>
                <c:formatCode>m/d/yyyy</c:formatCode>
                <c:ptCount val="184"/>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pt idx="181">
                  <c:v>44865</c:v>
                </c:pt>
                <c:pt idx="182">
                  <c:v>44895</c:v>
                </c:pt>
                <c:pt idx="183">
                  <c:v>44926</c:v>
                </c:pt>
              </c:numCache>
            </c:numRef>
          </c:cat>
          <c:val>
            <c:numRef>
              <c:f>'Graf V.4'!$K$5:$K$188</c:f>
              <c:numCache>
                <c:formatCode>#,##0</c:formatCode>
                <c:ptCount val="184"/>
                <c:pt idx="0">
                  <c:v>762.29269999999997</c:v>
                </c:pt>
                <c:pt idx="1">
                  <c:v>763.93820000000005</c:v>
                </c:pt>
                <c:pt idx="2">
                  <c:v>767.83960000000002</c:v>
                </c:pt>
                <c:pt idx="3">
                  <c:v>767.01340000000005</c:v>
                </c:pt>
                <c:pt idx="4">
                  <c:v>769.18110000000001</c:v>
                </c:pt>
                <c:pt idx="5">
                  <c:v>773.66380000000004</c:v>
                </c:pt>
                <c:pt idx="6">
                  <c:v>787.24900000000002</c:v>
                </c:pt>
                <c:pt idx="7">
                  <c:v>801.55679999999995</c:v>
                </c:pt>
                <c:pt idx="8">
                  <c:v>813.31560000000002</c:v>
                </c:pt>
                <c:pt idx="9">
                  <c:v>831.81769999999995</c:v>
                </c:pt>
                <c:pt idx="10">
                  <c:v>830.86069999999995</c:v>
                </c:pt>
                <c:pt idx="11">
                  <c:v>844.99609999999996</c:v>
                </c:pt>
                <c:pt idx="12">
                  <c:v>865.72950000000003</c:v>
                </c:pt>
                <c:pt idx="13">
                  <c:v>870.88340000000005</c:v>
                </c:pt>
                <c:pt idx="14">
                  <c:v>878.88149999999996</c:v>
                </c:pt>
                <c:pt idx="15">
                  <c:v>873.32929999999999</c:v>
                </c:pt>
                <c:pt idx="16">
                  <c:v>892.78020000000004</c:v>
                </c:pt>
                <c:pt idx="17">
                  <c:v>893.30880000000002</c:v>
                </c:pt>
                <c:pt idx="18">
                  <c:v>889.29150000000004</c:v>
                </c:pt>
                <c:pt idx="19">
                  <c:v>884.72670000000005</c:v>
                </c:pt>
                <c:pt idx="20">
                  <c:v>880.41279999999995</c:v>
                </c:pt>
                <c:pt idx="21">
                  <c:v>882.8877</c:v>
                </c:pt>
                <c:pt idx="22">
                  <c:v>876.83029999999997</c:v>
                </c:pt>
                <c:pt idx="23">
                  <c:v>877.16830000000004</c:v>
                </c:pt>
                <c:pt idx="24">
                  <c:v>877.36890000000005</c:v>
                </c:pt>
                <c:pt idx="25">
                  <c:v>877.02080000000001</c:v>
                </c:pt>
                <c:pt idx="26">
                  <c:v>869.82140000000004</c:v>
                </c:pt>
                <c:pt idx="27">
                  <c:v>852.66639999999995</c:v>
                </c:pt>
                <c:pt idx="28">
                  <c:v>856.24239999999998</c:v>
                </c:pt>
                <c:pt idx="29">
                  <c:v>852.95299999999997</c:v>
                </c:pt>
                <c:pt idx="30">
                  <c:v>850.94179999999994</c:v>
                </c:pt>
                <c:pt idx="31">
                  <c:v>838.36879999999996</c:v>
                </c:pt>
                <c:pt idx="32">
                  <c:v>844.20680000000004</c:v>
                </c:pt>
                <c:pt idx="33">
                  <c:v>846.97709999999995</c:v>
                </c:pt>
                <c:pt idx="34">
                  <c:v>847.47900000000004</c:v>
                </c:pt>
                <c:pt idx="35">
                  <c:v>852.42010000000005</c:v>
                </c:pt>
                <c:pt idx="36">
                  <c:v>862.40459999999996</c:v>
                </c:pt>
                <c:pt idx="37">
                  <c:v>868.13210000000004</c:v>
                </c:pt>
                <c:pt idx="38">
                  <c:v>873.48469999999998</c:v>
                </c:pt>
                <c:pt idx="39">
                  <c:v>862.85249999999996</c:v>
                </c:pt>
                <c:pt idx="40">
                  <c:v>867.56079999999997</c:v>
                </c:pt>
                <c:pt idx="41">
                  <c:v>867.69889999999998</c:v>
                </c:pt>
                <c:pt idx="42">
                  <c:v>876.97720000000004</c:v>
                </c:pt>
                <c:pt idx="43">
                  <c:v>889.4511</c:v>
                </c:pt>
                <c:pt idx="44">
                  <c:v>894.16859999999997</c:v>
                </c:pt>
                <c:pt idx="45">
                  <c:v>892.85260000000005</c:v>
                </c:pt>
                <c:pt idx="46">
                  <c:v>897.89790000000005</c:v>
                </c:pt>
                <c:pt idx="47">
                  <c:v>898.85270000000003</c:v>
                </c:pt>
                <c:pt idx="48">
                  <c:v>898.90350000000001</c:v>
                </c:pt>
                <c:pt idx="49">
                  <c:v>905.21310000000005</c:v>
                </c:pt>
                <c:pt idx="50">
                  <c:v>908.54809999999998</c:v>
                </c:pt>
                <c:pt idx="51">
                  <c:v>891.6662</c:v>
                </c:pt>
                <c:pt idx="52">
                  <c:v>897.71190000000001</c:v>
                </c:pt>
                <c:pt idx="53">
                  <c:v>897.28639999999996</c:v>
                </c:pt>
                <c:pt idx="54">
                  <c:v>896.67460000000005</c:v>
                </c:pt>
                <c:pt idx="55">
                  <c:v>897.79300000000001</c:v>
                </c:pt>
                <c:pt idx="56">
                  <c:v>901.91499999999996</c:v>
                </c:pt>
                <c:pt idx="57">
                  <c:v>901.42849999999999</c:v>
                </c:pt>
                <c:pt idx="58">
                  <c:v>908.06849999999997</c:v>
                </c:pt>
                <c:pt idx="59">
                  <c:v>905.80489999999998</c:v>
                </c:pt>
                <c:pt idx="60">
                  <c:v>912.86450000000002</c:v>
                </c:pt>
                <c:pt idx="61">
                  <c:v>907.06830000000002</c:v>
                </c:pt>
                <c:pt idx="62">
                  <c:v>905.37789999999995</c:v>
                </c:pt>
                <c:pt idx="63">
                  <c:v>897.08900000000006</c:v>
                </c:pt>
                <c:pt idx="64">
                  <c:v>899.59289999999999</c:v>
                </c:pt>
                <c:pt idx="65">
                  <c:v>896.89949999999999</c:v>
                </c:pt>
                <c:pt idx="66">
                  <c:v>899.88480000000004</c:v>
                </c:pt>
                <c:pt idx="67">
                  <c:v>893.51</c:v>
                </c:pt>
                <c:pt idx="68">
                  <c:v>891.73109999999997</c:v>
                </c:pt>
                <c:pt idx="69">
                  <c:v>896.56790000000001</c:v>
                </c:pt>
                <c:pt idx="70">
                  <c:v>897.08810000000005</c:v>
                </c:pt>
                <c:pt idx="71">
                  <c:v>901.7133</c:v>
                </c:pt>
                <c:pt idx="72">
                  <c:v>910.91920000000005</c:v>
                </c:pt>
                <c:pt idx="73">
                  <c:v>912.14099999999996</c:v>
                </c:pt>
                <c:pt idx="74">
                  <c:v>927.52170000000001</c:v>
                </c:pt>
                <c:pt idx="75">
                  <c:v>917.64269999999999</c:v>
                </c:pt>
                <c:pt idx="76">
                  <c:v>921.178</c:v>
                </c:pt>
                <c:pt idx="77">
                  <c:v>914.4212</c:v>
                </c:pt>
                <c:pt idx="78">
                  <c:v>912.69590000000005</c:v>
                </c:pt>
                <c:pt idx="79">
                  <c:v>907.92560000000003</c:v>
                </c:pt>
                <c:pt idx="80">
                  <c:v>907.9212</c:v>
                </c:pt>
                <c:pt idx="81">
                  <c:v>915.30799999999999</c:v>
                </c:pt>
                <c:pt idx="82">
                  <c:v>908.26149999999996</c:v>
                </c:pt>
                <c:pt idx="83">
                  <c:v>907.54660000000001</c:v>
                </c:pt>
                <c:pt idx="84">
                  <c:v>906.6875</c:v>
                </c:pt>
                <c:pt idx="85">
                  <c:v>906.65170000000001</c:v>
                </c:pt>
                <c:pt idx="86">
                  <c:v>911.12800000000004</c:v>
                </c:pt>
                <c:pt idx="87">
                  <c:v>913.47829999999999</c:v>
                </c:pt>
                <c:pt idx="88">
                  <c:v>919.26549999999997</c:v>
                </c:pt>
                <c:pt idx="89">
                  <c:v>923.27940000000001</c:v>
                </c:pt>
                <c:pt idx="90">
                  <c:v>922.54010000000005</c:v>
                </c:pt>
                <c:pt idx="91">
                  <c:v>929.39710000000002</c:v>
                </c:pt>
                <c:pt idx="92">
                  <c:v>940.78530000000001</c:v>
                </c:pt>
                <c:pt idx="93">
                  <c:v>946.07550000000003</c:v>
                </c:pt>
                <c:pt idx="94">
                  <c:v>950.9085</c:v>
                </c:pt>
                <c:pt idx="95">
                  <c:v>973.35680000000002</c:v>
                </c:pt>
                <c:pt idx="96">
                  <c:v>973.84500000000003</c:v>
                </c:pt>
                <c:pt idx="97">
                  <c:v>970.07460000000003</c:v>
                </c:pt>
                <c:pt idx="98">
                  <c:v>964.07349999999997</c:v>
                </c:pt>
                <c:pt idx="99">
                  <c:v>945.84199999999998</c:v>
                </c:pt>
                <c:pt idx="100">
                  <c:v>950.34079999999994</c:v>
                </c:pt>
                <c:pt idx="101">
                  <c:v>954.45050000000003</c:v>
                </c:pt>
                <c:pt idx="102">
                  <c:v>963.0068</c:v>
                </c:pt>
                <c:pt idx="103">
                  <c:v>968.28660000000002</c:v>
                </c:pt>
                <c:pt idx="104">
                  <c:v>974.33690000000001</c:v>
                </c:pt>
                <c:pt idx="105">
                  <c:v>976.01279999999997</c:v>
                </c:pt>
                <c:pt idx="106">
                  <c:v>987.05840000000001</c:v>
                </c:pt>
                <c:pt idx="107">
                  <c:v>991.55240000000003</c:v>
                </c:pt>
                <c:pt idx="108">
                  <c:v>1000.7877999999999</c:v>
                </c:pt>
                <c:pt idx="109">
                  <c:v>1005.9011</c:v>
                </c:pt>
                <c:pt idx="110">
                  <c:v>1004.2549</c:v>
                </c:pt>
                <c:pt idx="111">
                  <c:v>975.61680000000001</c:v>
                </c:pt>
                <c:pt idx="112">
                  <c:v>975.87049999999999</c:v>
                </c:pt>
                <c:pt idx="113">
                  <c:v>980.6703</c:v>
                </c:pt>
                <c:pt idx="114">
                  <c:v>991.62440000000004</c:v>
                </c:pt>
                <c:pt idx="115">
                  <c:v>1002.3979</c:v>
                </c:pt>
                <c:pt idx="116">
                  <c:v>1016.3881</c:v>
                </c:pt>
                <c:pt idx="117">
                  <c:v>1023.1991</c:v>
                </c:pt>
                <c:pt idx="118">
                  <c:v>1037.6706999999999</c:v>
                </c:pt>
                <c:pt idx="119">
                  <c:v>1041.9666</c:v>
                </c:pt>
                <c:pt idx="120">
                  <c:v>1042.9735000000001</c:v>
                </c:pt>
                <c:pt idx="121">
                  <c:v>1048.3788</c:v>
                </c:pt>
                <c:pt idx="122">
                  <c:v>1046.0681999999999</c:v>
                </c:pt>
                <c:pt idx="123">
                  <c:v>1043.5111999999999</c:v>
                </c:pt>
                <c:pt idx="124">
                  <c:v>1040.8804</c:v>
                </c:pt>
                <c:pt idx="125">
                  <c:v>1044.8692000000001</c:v>
                </c:pt>
                <c:pt idx="126">
                  <c:v>1045.1973</c:v>
                </c:pt>
                <c:pt idx="127">
                  <c:v>1056.1170999999999</c:v>
                </c:pt>
                <c:pt idx="128">
                  <c:v>1065.2364</c:v>
                </c:pt>
                <c:pt idx="129">
                  <c:v>1080.1489999999999</c:v>
                </c:pt>
                <c:pt idx="130">
                  <c:v>1092.3651</c:v>
                </c:pt>
                <c:pt idx="131">
                  <c:v>1104.4297999999999</c:v>
                </c:pt>
                <c:pt idx="132">
                  <c:v>1117.1944000000001</c:v>
                </c:pt>
                <c:pt idx="133">
                  <c:v>1131.2872</c:v>
                </c:pt>
                <c:pt idx="134">
                  <c:v>1120.3561999999999</c:v>
                </c:pt>
                <c:pt idx="135">
                  <c:v>1101.2942</c:v>
                </c:pt>
                <c:pt idx="136">
                  <c:v>1108.0210999999999</c:v>
                </c:pt>
                <c:pt idx="137">
                  <c:v>1100.9349</c:v>
                </c:pt>
                <c:pt idx="138">
                  <c:v>1106.2684999999999</c:v>
                </c:pt>
                <c:pt idx="139">
                  <c:v>1114.1683</c:v>
                </c:pt>
                <c:pt idx="140">
                  <c:v>1115.8789999999999</c:v>
                </c:pt>
                <c:pt idx="141">
                  <c:v>1123.1706999999999</c:v>
                </c:pt>
                <c:pt idx="142">
                  <c:v>1130.0523000000001</c:v>
                </c:pt>
                <c:pt idx="143">
                  <c:v>1135.4519</c:v>
                </c:pt>
                <c:pt idx="144">
                  <c:v>1146.9918</c:v>
                </c:pt>
                <c:pt idx="145">
                  <c:v>1157.4378999999999</c:v>
                </c:pt>
                <c:pt idx="146">
                  <c:v>1154.2547</c:v>
                </c:pt>
                <c:pt idx="147">
                  <c:v>1130.9152999999999</c:v>
                </c:pt>
                <c:pt idx="148">
                  <c:v>1135.8046999999999</c:v>
                </c:pt>
                <c:pt idx="149">
                  <c:v>1135.9916000000001</c:v>
                </c:pt>
                <c:pt idx="150">
                  <c:v>1153.5288</c:v>
                </c:pt>
                <c:pt idx="151">
                  <c:v>1152.2488000000001</c:v>
                </c:pt>
                <c:pt idx="152">
                  <c:v>1145.4287999999999</c:v>
                </c:pt>
                <c:pt idx="153">
                  <c:v>1138.7247</c:v>
                </c:pt>
                <c:pt idx="154">
                  <c:v>1141.1629</c:v>
                </c:pt>
                <c:pt idx="155">
                  <c:v>1144.2532000000001</c:v>
                </c:pt>
                <c:pt idx="156">
                  <c:v>1160.1791000000001</c:v>
                </c:pt>
                <c:pt idx="157">
                  <c:v>1164.3431</c:v>
                </c:pt>
                <c:pt idx="158">
                  <c:v>1160.7745</c:v>
                </c:pt>
                <c:pt idx="159">
                  <c:v>1117.9339</c:v>
                </c:pt>
                <c:pt idx="160">
                  <c:v>1122.3518999999999</c:v>
                </c:pt>
                <c:pt idx="161">
                  <c:v>1116.5409</c:v>
                </c:pt>
                <c:pt idx="162">
                  <c:v>1126.2940000000001</c:v>
                </c:pt>
                <c:pt idx="163">
                  <c:v>1132.6578999999999</c:v>
                </c:pt>
                <c:pt idx="164">
                  <c:v>1134.7559000000001</c:v>
                </c:pt>
                <c:pt idx="165">
                  <c:v>1157.5689</c:v>
                </c:pt>
                <c:pt idx="166">
                  <c:v>1168.3284000000001</c:v>
                </c:pt>
                <c:pt idx="167">
                  <c:v>1181.0882999999999</c:v>
                </c:pt>
                <c:pt idx="168">
                  <c:v>1196.2427</c:v>
                </c:pt>
                <c:pt idx="169">
                  <c:v>1213.7938999999999</c:v>
                </c:pt>
                <c:pt idx="170">
                  <c:v>1217.7380000000001</c:v>
                </c:pt>
                <c:pt idx="171">
                  <c:v>1204.1405</c:v>
                </c:pt>
                <c:pt idx="172">
                  <c:v>1205.3081</c:v>
                </c:pt>
                <c:pt idx="173">
                  <c:v>1250.644</c:v>
                </c:pt>
                <c:pt idx="174">
                  <c:v>1244.3416</c:v>
                </c:pt>
                <c:pt idx="175">
                  <c:v>1237.8945000000001</c:v>
                </c:pt>
                <c:pt idx="176">
                  <c:v>1238.1329000000001</c:v>
                </c:pt>
                <c:pt idx="177">
                  <c:v>1240.4537</c:v>
                </c:pt>
                <c:pt idx="178">
                  <c:v>1272.3743999999999</c:v>
                </c:pt>
                <c:pt idx="179">
                  <c:v>1309.9658999999999</c:v>
                </c:pt>
                <c:pt idx="180">
                  <c:v>1280.6079</c:v>
                </c:pt>
                <c:pt idx="181">
                  <c:v>1289.8364999999999</c:v>
                </c:pt>
                <c:pt idx="182">
                  <c:v>1286.8199</c:v>
                </c:pt>
                <c:pt idx="183">
                  <c:v>1241.6303</c:v>
                </c:pt>
              </c:numCache>
            </c:numRef>
          </c:val>
          <c:extLst xmlns:DataManagerRef="urn:DataManager">
            <c:ext xmlns:c16="http://schemas.microsoft.com/office/drawing/2014/chart" uri="{C3380CC4-5D6E-409C-BE32-E72D297353CC}">
              <c16:uniqueId val="{00000000-21FC-48C0-9F34-F93A11EA0D09}"/>
            </c:ext>
          </c:extLst>
        </c:ser>
        <c:ser>
          <c:idx val="1"/>
          <c:order val="1"/>
          <c:tx>
            <c:strRef>
              <c:f>'Graf V.4'!$L$4</c:f>
              <c:strCache>
                <c:ptCount val="1"/>
                <c:pt idx="0">
                  <c:v>Domácnosti – na bydlení</c:v>
                </c:pt>
              </c:strCache>
            </c:strRef>
          </c:tx>
          <c:spPr>
            <a:solidFill>
              <a:srgbClr val="D52B1E"/>
            </a:solidFill>
            <a:ln w="25400">
              <a:noFill/>
            </a:ln>
          </c:spPr>
          <c:cat>
            <c:numRef>
              <c:f>'Graf V.4'!$J$5:$J$188</c:f>
              <c:numCache>
                <c:formatCode>m/d/yyyy</c:formatCode>
                <c:ptCount val="184"/>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pt idx="181">
                  <c:v>44865</c:v>
                </c:pt>
                <c:pt idx="182">
                  <c:v>44895</c:v>
                </c:pt>
                <c:pt idx="183">
                  <c:v>44926</c:v>
                </c:pt>
              </c:numCache>
            </c:numRef>
          </c:cat>
          <c:val>
            <c:numRef>
              <c:f>'Graf V.4'!$L$5:$L$188</c:f>
              <c:numCache>
                <c:formatCode>#,##0</c:formatCode>
                <c:ptCount val="184"/>
                <c:pt idx="0">
                  <c:v>459.57389999999998</c:v>
                </c:pt>
                <c:pt idx="1">
                  <c:v>472.3956</c:v>
                </c:pt>
                <c:pt idx="2">
                  <c:v>487.26409999999998</c:v>
                </c:pt>
                <c:pt idx="3">
                  <c:v>510.94450000000001</c:v>
                </c:pt>
                <c:pt idx="4">
                  <c:v>517.95090000000005</c:v>
                </c:pt>
                <c:pt idx="5">
                  <c:v>524.47040000000004</c:v>
                </c:pt>
                <c:pt idx="6">
                  <c:v>531.32740000000001</c:v>
                </c:pt>
                <c:pt idx="7">
                  <c:v>540.71429999999998</c:v>
                </c:pt>
                <c:pt idx="8">
                  <c:v>549.09439999999995</c:v>
                </c:pt>
                <c:pt idx="9">
                  <c:v>559.07420000000002</c:v>
                </c:pt>
                <c:pt idx="10">
                  <c:v>569.72619999999995</c:v>
                </c:pt>
                <c:pt idx="11">
                  <c:v>579.06479999999999</c:v>
                </c:pt>
                <c:pt idx="12">
                  <c:v>588.49509999999998</c:v>
                </c:pt>
                <c:pt idx="13">
                  <c:v>597.97479999999996</c:v>
                </c:pt>
                <c:pt idx="14">
                  <c:v>605.5652</c:v>
                </c:pt>
                <c:pt idx="15">
                  <c:v>613.58960000000002</c:v>
                </c:pt>
                <c:pt idx="16">
                  <c:v>617.53970000000004</c:v>
                </c:pt>
                <c:pt idx="17">
                  <c:v>622.12080000000003</c:v>
                </c:pt>
                <c:pt idx="18">
                  <c:v>628.19709999999998</c:v>
                </c:pt>
                <c:pt idx="19">
                  <c:v>634.69669999999996</c:v>
                </c:pt>
                <c:pt idx="20">
                  <c:v>639.97469999999998</c:v>
                </c:pt>
                <c:pt idx="21">
                  <c:v>647.01469999999995</c:v>
                </c:pt>
                <c:pt idx="22">
                  <c:v>653.33150000000001</c:v>
                </c:pt>
                <c:pt idx="23">
                  <c:v>659.04960000000005</c:v>
                </c:pt>
                <c:pt idx="24">
                  <c:v>664.62760000000003</c:v>
                </c:pt>
                <c:pt idx="25">
                  <c:v>670.23149999999998</c:v>
                </c:pt>
                <c:pt idx="26">
                  <c:v>675.68679999999995</c:v>
                </c:pt>
                <c:pt idx="27">
                  <c:v>684.29690000000005</c:v>
                </c:pt>
                <c:pt idx="28">
                  <c:v>684.88459999999998</c:v>
                </c:pt>
                <c:pt idx="29">
                  <c:v>687.2595</c:v>
                </c:pt>
                <c:pt idx="30">
                  <c:v>689.96600000000001</c:v>
                </c:pt>
                <c:pt idx="31">
                  <c:v>693.78380000000004</c:v>
                </c:pt>
                <c:pt idx="32">
                  <c:v>697.60149999999999</c:v>
                </c:pt>
                <c:pt idx="33">
                  <c:v>702.37030000000004</c:v>
                </c:pt>
                <c:pt idx="34">
                  <c:v>706.01210000000003</c:v>
                </c:pt>
                <c:pt idx="35">
                  <c:v>710.34130000000005</c:v>
                </c:pt>
                <c:pt idx="36">
                  <c:v>714.00739999999996</c:v>
                </c:pt>
                <c:pt idx="37">
                  <c:v>718.17439999999999</c:v>
                </c:pt>
                <c:pt idx="38">
                  <c:v>722.30849999999998</c:v>
                </c:pt>
                <c:pt idx="39">
                  <c:v>728.14080000000001</c:v>
                </c:pt>
                <c:pt idx="40">
                  <c:v>731.42380000000003</c:v>
                </c:pt>
                <c:pt idx="41">
                  <c:v>732.96400000000006</c:v>
                </c:pt>
                <c:pt idx="42">
                  <c:v>730.15150000000006</c:v>
                </c:pt>
                <c:pt idx="43">
                  <c:v>733.6721</c:v>
                </c:pt>
                <c:pt idx="44">
                  <c:v>738.3623</c:v>
                </c:pt>
                <c:pt idx="45">
                  <c:v>743.38869999999997</c:v>
                </c:pt>
                <c:pt idx="46">
                  <c:v>747.07410000000004</c:v>
                </c:pt>
                <c:pt idx="47">
                  <c:v>751.649</c:v>
                </c:pt>
                <c:pt idx="48">
                  <c:v>755.66639999999995</c:v>
                </c:pt>
                <c:pt idx="49">
                  <c:v>759.57799999999997</c:v>
                </c:pt>
                <c:pt idx="50">
                  <c:v>763.85580000000004</c:v>
                </c:pt>
                <c:pt idx="51">
                  <c:v>772.8664</c:v>
                </c:pt>
                <c:pt idx="52">
                  <c:v>774.52120000000002</c:v>
                </c:pt>
                <c:pt idx="53">
                  <c:v>775.59230000000002</c:v>
                </c:pt>
                <c:pt idx="54">
                  <c:v>777.42380000000003</c:v>
                </c:pt>
                <c:pt idx="55">
                  <c:v>779.52329999999995</c:v>
                </c:pt>
                <c:pt idx="56">
                  <c:v>783.19910000000004</c:v>
                </c:pt>
                <c:pt idx="57">
                  <c:v>787.41430000000003</c:v>
                </c:pt>
                <c:pt idx="58">
                  <c:v>789.49429999999995</c:v>
                </c:pt>
                <c:pt idx="59">
                  <c:v>794.01499999999999</c:v>
                </c:pt>
                <c:pt idx="60">
                  <c:v>796.24699999999996</c:v>
                </c:pt>
                <c:pt idx="61">
                  <c:v>800.1884</c:v>
                </c:pt>
                <c:pt idx="62">
                  <c:v>803.90409999999997</c:v>
                </c:pt>
                <c:pt idx="63">
                  <c:v>809.97119999999995</c:v>
                </c:pt>
                <c:pt idx="64">
                  <c:v>810.83209999999997</c:v>
                </c:pt>
                <c:pt idx="65">
                  <c:v>812.03880000000004</c:v>
                </c:pt>
                <c:pt idx="66">
                  <c:v>814.15260000000001</c:v>
                </c:pt>
                <c:pt idx="67">
                  <c:v>816.83420000000001</c:v>
                </c:pt>
                <c:pt idx="68">
                  <c:v>820.37599999999998</c:v>
                </c:pt>
                <c:pt idx="69">
                  <c:v>823.89949999999999</c:v>
                </c:pt>
                <c:pt idx="70">
                  <c:v>828.03110000000004</c:v>
                </c:pt>
                <c:pt idx="71">
                  <c:v>832.11569999999995</c:v>
                </c:pt>
                <c:pt idx="72">
                  <c:v>835.92949999999996</c:v>
                </c:pt>
                <c:pt idx="73">
                  <c:v>840.95600000000002</c:v>
                </c:pt>
                <c:pt idx="74">
                  <c:v>845.34310000000005</c:v>
                </c:pt>
                <c:pt idx="75">
                  <c:v>852.31970000000001</c:v>
                </c:pt>
                <c:pt idx="76">
                  <c:v>853.42859999999996</c:v>
                </c:pt>
                <c:pt idx="77">
                  <c:v>854.89350000000002</c:v>
                </c:pt>
                <c:pt idx="78">
                  <c:v>857.65840000000003</c:v>
                </c:pt>
                <c:pt idx="79">
                  <c:v>862.11569999999995</c:v>
                </c:pt>
                <c:pt idx="80">
                  <c:v>865.99390000000005</c:v>
                </c:pt>
                <c:pt idx="81">
                  <c:v>871.09349999999995</c:v>
                </c:pt>
                <c:pt idx="82">
                  <c:v>876.17859999999996</c:v>
                </c:pt>
                <c:pt idx="83">
                  <c:v>880.02300000000002</c:v>
                </c:pt>
                <c:pt idx="84">
                  <c:v>885.45349999999996</c:v>
                </c:pt>
                <c:pt idx="85">
                  <c:v>890.56349999999998</c:v>
                </c:pt>
                <c:pt idx="86">
                  <c:v>894.47820000000002</c:v>
                </c:pt>
                <c:pt idx="87">
                  <c:v>899.99180000000001</c:v>
                </c:pt>
                <c:pt idx="88">
                  <c:v>902.86</c:v>
                </c:pt>
                <c:pt idx="89">
                  <c:v>905.56539999999995</c:v>
                </c:pt>
                <c:pt idx="90">
                  <c:v>910.45579999999995</c:v>
                </c:pt>
                <c:pt idx="91">
                  <c:v>916.13689999999997</c:v>
                </c:pt>
                <c:pt idx="92">
                  <c:v>921.63760000000002</c:v>
                </c:pt>
                <c:pt idx="93">
                  <c:v>930.21910000000003</c:v>
                </c:pt>
                <c:pt idx="94">
                  <c:v>937.90920000000006</c:v>
                </c:pt>
                <c:pt idx="95">
                  <c:v>943.79380000000003</c:v>
                </c:pt>
                <c:pt idx="96">
                  <c:v>950.14919999999995</c:v>
                </c:pt>
                <c:pt idx="97">
                  <c:v>956.66809999999998</c:v>
                </c:pt>
                <c:pt idx="98">
                  <c:v>962.97479999999996</c:v>
                </c:pt>
                <c:pt idx="99">
                  <c:v>971.78129999999999</c:v>
                </c:pt>
                <c:pt idx="100">
                  <c:v>970.93330000000003</c:v>
                </c:pt>
                <c:pt idx="101">
                  <c:v>975.80070000000001</c:v>
                </c:pt>
                <c:pt idx="102">
                  <c:v>981.68110000000001</c:v>
                </c:pt>
                <c:pt idx="103">
                  <c:v>989.05499999999995</c:v>
                </c:pt>
                <c:pt idx="104">
                  <c:v>996.13350000000003</c:v>
                </c:pt>
                <c:pt idx="105">
                  <c:v>1004.9942</c:v>
                </c:pt>
                <c:pt idx="106">
                  <c:v>1011.7949</c:v>
                </c:pt>
                <c:pt idx="107">
                  <c:v>1020.6248000000001</c:v>
                </c:pt>
                <c:pt idx="108">
                  <c:v>1029.1839</c:v>
                </c:pt>
                <c:pt idx="109">
                  <c:v>1038.6219000000001</c:v>
                </c:pt>
                <c:pt idx="110">
                  <c:v>1047.3965000000001</c:v>
                </c:pt>
                <c:pt idx="111">
                  <c:v>1053.2817</c:v>
                </c:pt>
                <c:pt idx="112">
                  <c:v>1059.2919999999999</c:v>
                </c:pt>
                <c:pt idx="113">
                  <c:v>1065.3478</c:v>
                </c:pt>
                <c:pt idx="114">
                  <c:v>1074.0926999999999</c:v>
                </c:pt>
                <c:pt idx="115">
                  <c:v>1081.5427</c:v>
                </c:pt>
                <c:pt idx="116">
                  <c:v>1091.2183</c:v>
                </c:pt>
                <c:pt idx="117">
                  <c:v>1101.3601000000001</c:v>
                </c:pt>
                <c:pt idx="118">
                  <c:v>1108.1032</c:v>
                </c:pt>
                <c:pt idx="119">
                  <c:v>1117.5719999999999</c:v>
                </c:pt>
                <c:pt idx="120">
                  <c:v>1125.0406</c:v>
                </c:pt>
                <c:pt idx="121">
                  <c:v>1133.0182</c:v>
                </c:pt>
                <c:pt idx="122">
                  <c:v>1141.3978999999999</c:v>
                </c:pt>
                <c:pt idx="123">
                  <c:v>1148.0826999999999</c:v>
                </c:pt>
                <c:pt idx="124">
                  <c:v>1154.1415</c:v>
                </c:pt>
                <c:pt idx="125">
                  <c:v>1159.6137000000001</c:v>
                </c:pt>
                <c:pt idx="126">
                  <c:v>1166.8748000000001</c:v>
                </c:pt>
                <c:pt idx="127">
                  <c:v>1174.4218000000001</c:v>
                </c:pt>
                <c:pt idx="128">
                  <c:v>1183.0305000000001</c:v>
                </c:pt>
                <c:pt idx="129">
                  <c:v>1192.559</c:v>
                </c:pt>
                <c:pt idx="130">
                  <c:v>1200.2670000000001</c:v>
                </c:pt>
                <c:pt idx="131">
                  <c:v>1210.03</c:v>
                </c:pt>
                <c:pt idx="132">
                  <c:v>1218.4643000000001</c:v>
                </c:pt>
                <c:pt idx="133">
                  <c:v>1229.9005</c:v>
                </c:pt>
                <c:pt idx="134">
                  <c:v>1239.8785</c:v>
                </c:pt>
                <c:pt idx="135">
                  <c:v>1245.8602000000001</c:v>
                </c:pt>
                <c:pt idx="136">
                  <c:v>1249.6069</c:v>
                </c:pt>
                <c:pt idx="137">
                  <c:v>1253.6531</c:v>
                </c:pt>
                <c:pt idx="138">
                  <c:v>1260.0510999999999</c:v>
                </c:pt>
                <c:pt idx="139">
                  <c:v>1266.0310999999999</c:v>
                </c:pt>
                <c:pt idx="140">
                  <c:v>1273.9435000000001</c:v>
                </c:pt>
                <c:pt idx="141">
                  <c:v>1281.5508</c:v>
                </c:pt>
                <c:pt idx="142">
                  <c:v>1289.2945</c:v>
                </c:pt>
                <c:pt idx="143">
                  <c:v>1299.0416</c:v>
                </c:pt>
                <c:pt idx="144">
                  <c:v>1305.5779</c:v>
                </c:pt>
                <c:pt idx="145">
                  <c:v>1313.3631</c:v>
                </c:pt>
                <c:pt idx="146">
                  <c:v>1322.6822999999999</c:v>
                </c:pt>
                <c:pt idx="147">
                  <c:v>1329.7367999999999</c:v>
                </c:pt>
                <c:pt idx="148">
                  <c:v>1335.6860999999999</c:v>
                </c:pt>
                <c:pt idx="149">
                  <c:v>1341.7213999999999</c:v>
                </c:pt>
                <c:pt idx="150">
                  <c:v>1349.085</c:v>
                </c:pt>
                <c:pt idx="151">
                  <c:v>1355.9387999999999</c:v>
                </c:pt>
                <c:pt idx="152">
                  <c:v>1364.2466999999999</c:v>
                </c:pt>
                <c:pt idx="153">
                  <c:v>1374.3384000000001</c:v>
                </c:pt>
                <c:pt idx="154">
                  <c:v>1384.8176000000001</c:v>
                </c:pt>
                <c:pt idx="155">
                  <c:v>1393.5814</c:v>
                </c:pt>
                <c:pt idx="156">
                  <c:v>1403.4919</c:v>
                </c:pt>
                <c:pt idx="157">
                  <c:v>1413.4380000000001</c:v>
                </c:pt>
                <c:pt idx="158">
                  <c:v>1424.2336</c:v>
                </c:pt>
                <c:pt idx="159">
                  <c:v>1435.8205</c:v>
                </c:pt>
                <c:pt idx="160">
                  <c:v>1442.2203</c:v>
                </c:pt>
                <c:pt idx="161">
                  <c:v>1451.9764</c:v>
                </c:pt>
                <c:pt idx="162">
                  <c:v>1464.4552000000001</c:v>
                </c:pt>
                <c:pt idx="163">
                  <c:v>1476.4892</c:v>
                </c:pt>
                <c:pt idx="164">
                  <c:v>1489.9304</c:v>
                </c:pt>
                <c:pt idx="165">
                  <c:v>1505.5214000000001</c:v>
                </c:pt>
                <c:pt idx="166">
                  <c:v>1519.3876</c:v>
                </c:pt>
                <c:pt idx="167">
                  <c:v>1534.8486</c:v>
                </c:pt>
                <c:pt idx="168">
                  <c:v>1551.0703000000001</c:v>
                </c:pt>
                <c:pt idx="169">
                  <c:v>1565.3054</c:v>
                </c:pt>
                <c:pt idx="170">
                  <c:v>1580.4165</c:v>
                </c:pt>
                <c:pt idx="171">
                  <c:v>1595.1481000000001</c:v>
                </c:pt>
                <c:pt idx="172">
                  <c:v>1605.9435000000001</c:v>
                </c:pt>
                <c:pt idx="173">
                  <c:v>1615.0763999999999</c:v>
                </c:pt>
                <c:pt idx="174">
                  <c:v>1627.0059000000001</c:v>
                </c:pt>
                <c:pt idx="175">
                  <c:v>1611.9590000000001</c:v>
                </c:pt>
                <c:pt idx="176">
                  <c:v>1623.8751</c:v>
                </c:pt>
                <c:pt idx="177">
                  <c:v>1637.9544000000001</c:v>
                </c:pt>
                <c:pt idx="178">
                  <c:v>1644.8824999999999</c:v>
                </c:pt>
                <c:pt idx="179">
                  <c:v>1651.2246</c:v>
                </c:pt>
                <c:pt idx="180">
                  <c:v>1656.5338999999999</c:v>
                </c:pt>
                <c:pt idx="181">
                  <c:v>1661.3378</c:v>
                </c:pt>
                <c:pt idx="182">
                  <c:v>1667.329</c:v>
                </c:pt>
                <c:pt idx="183">
                  <c:v>1671.9466</c:v>
                </c:pt>
              </c:numCache>
            </c:numRef>
          </c:val>
          <c:extLst xmlns:DataManagerRef="urn:DataManager">
            <c:ext xmlns:c16="http://schemas.microsoft.com/office/drawing/2014/chart" uri="{C3380CC4-5D6E-409C-BE32-E72D297353CC}">
              <c16:uniqueId val="{00000001-21FC-48C0-9F34-F93A11EA0D09}"/>
            </c:ext>
          </c:extLst>
        </c:ser>
        <c:ser>
          <c:idx val="2"/>
          <c:order val="2"/>
          <c:tx>
            <c:strRef>
              <c:f>'Graf V.4'!$M$4</c:f>
              <c:strCache>
                <c:ptCount val="1"/>
                <c:pt idx="0">
                  <c:v>Nefinanční podniky – činnosti v oblasti nemovitostí</c:v>
                </c:pt>
              </c:strCache>
            </c:strRef>
          </c:tx>
          <c:spPr>
            <a:solidFill>
              <a:srgbClr val="FFBB00"/>
            </a:solidFill>
            <a:ln w="25400">
              <a:noFill/>
            </a:ln>
          </c:spPr>
          <c:cat>
            <c:numRef>
              <c:f>'Graf V.4'!$J$5:$J$188</c:f>
              <c:numCache>
                <c:formatCode>m/d/yyyy</c:formatCode>
                <c:ptCount val="184"/>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pt idx="181">
                  <c:v>44865</c:v>
                </c:pt>
                <c:pt idx="182">
                  <c:v>44895</c:v>
                </c:pt>
                <c:pt idx="183">
                  <c:v>44926</c:v>
                </c:pt>
              </c:numCache>
            </c:numRef>
          </c:cat>
          <c:val>
            <c:numRef>
              <c:f>'Graf V.4'!$M$5:$M$188</c:f>
              <c:numCache>
                <c:formatCode>#,##0</c:formatCode>
                <c:ptCount val="184"/>
                <c:pt idx="0">
                  <c:v>184.47030000000001</c:v>
                </c:pt>
                <c:pt idx="1">
                  <c:v>190.01939999999999</c:v>
                </c:pt>
                <c:pt idx="2">
                  <c:v>194.60169999999999</c:v>
                </c:pt>
                <c:pt idx="3">
                  <c:v>200.05240000000001</c:v>
                </c:pt>
                <c:pt idx="4">
                  <c:v>202.90450000000001</c:v>
                </c:pt>
                <c:pt idx="5">
                  <c:v>205.03630000000001</c:v>
                </c:pt>
                <c:pt idx="6">
                  <c:v>207.62860000000001</c:v>
                </c:pt>
                <c:pt idx="7">
                  <c:v>211.1515</c:v>
                </c:pt>
                <c:pt idx="8">
                  <c:v>218.9435</c:v>
                </c:pt>
                <c:pt idx="9">
                  <c:v>222.7516</c:v>
                </c:pt>
                <c:pt idx="10">
                  <c:v>228.60650000000001</c:v>
                </c:pt>
                <c:pt idx="11">
                  <c:v>234.0504</c:v>
                </c:pt>
                <c:pt idx="12">
                  <c:v>239.83420000000001</c:v>
                </c:pt>
                <c:pt idx="13">
                  <c:v>246.24979999999999</c:v>
                </c:pt>
                <c:pt idx="14">
                  <c:v>249.2499</c:v>
                </c:pt>
                <c:pt idx="15">
                  <c:v>251.04</c:v>
                </c:pt>
                <c:pt idx="16">
                  <c:v>231.5992</c:v>
                </c:pt>
                <c:pt idx="17">
                  <c:v>233.4691</c:v>
                </c:pt>
                <c:pt idx="18">
                  <c:v>231.62860000000001</c:v>
                </c:pt>
                <c:pt idx="19">
                  <c:v>228.7741</c:v>
                </c:pt>
                <c:pt idx="20">
                  <c:v>229.28460000000001</c:v>
                </c:pt>
                <c:pt idx="21">
                  <c:v>227.4316</c:v>
                </c:pt>
                <c:pt idx="22">
                  <c:v>228.19890000000001</c:v>
                </c:pt>
                <c:pt idx="23">
                  <c:v>228.64599999999999</c:v>
                </c:pt>
                <c:pt idx="24">
                  <c:v>227.2937</c:v>
                </c:pt>
                <c:pt idx="25">
                  <c:v>229.13900000000001</c:v>
                </c:pt>
                <c:pt idx="26">
                  <c:v>232.30529999999999</c:v>
                </c:pt>
                <c:pt idx="27">
                  <c:v>236.14940000000001</c:v>
                </c:pt>
                <c:pt idx="28">
                  <c:v>234.6078</c:v>
                </c:pt>
                <c:pt idx="29">
                  <c:v>233.4658</c:v>
                </c:pt>
                <c:pt idx="30">
                  <c:v>233.25460000000001</c:v>
                </c:pt>
                <c:pt idx="31">
                  <c:v>234.64349999999999</c:v>
                </c:pt>
                <c:pt idx="32">
                  <c:v>233.63939999999999</c:v>
                </c:pt>
                <c:pt idx="33">
                  <c:v>236.66409999999999</c:v>
                </c:pt>
                <c:pt idx="34">
                  <c:v>238.20760000000001</c:v>
                </c:pt>
                <c:pt idx="35">
                  <c:v>242.1001</c:v>
                </c:pt>
                <c:pt idx="36">
                  <c:v>243.37479999999999</c:v>
                </c:pt>
                <c:pt idx="37">
                  <c:v>246.7328</c:v>
                </c:pt>
                <c:pt idx="38">
                  <c:v>247.78129999999999</c:v>
                </c:pt>
                <c:pt idx="39">
                  <c:v>250.32079999999999</c:v>
                </c:pt>
                <c:pt idx="40">
                  <c:v>249.00620000000001</c:v>
                </c:pt>
                <c:pt idx="41">
                  <c:v>251.35339999999999</c:v>
                </c:pt>
                <c:pt idx="42">
                  <c:v>250.8999</c:v>
                </c:pt>
                <c:pt idx="43">
                  <c:v>249.5685</c:v>
                </c:pt>
                <c:pt idx="44">
                  <c:v>250.6105</c:v>
                </c:pt>
                <c:pt idx="45">
                  <c:v>255.5686</c:v>
                </c:pt>
                <c:pt idx="46">
                  <c:v>258.93220000000002</c:v>
                </c:pt>
                <c:pt idx="47">
                  <c:v>260.20909999999998</c:v>
                </c:pt>
                <c:pt idx="48">
                  <c:v>267.37979999999999</c:v>
                </c:pt>
                <c:pt idx="49">
                  <c:v>270.74740000000003</c:v>
                </c:pt>
                <c:pt idx="50">
                  <c:v>274.63010000000003</c:v>
                </c:pt>
                <c:pt idx="51">
                  <c:v>279.21170000000001</c:v>
                </c:pt>
                <c:pt idx="52">
                  <c:v>276.2294</c:v>
                </c:pt>
                <c:pt idx="53">
                  <c:v>277.45740000000001</c:v>
                </c:pt>
                <c:pt idx="54">
                  <c:v>276.71879999999999</c:v>
                </c:pt>
                <c:pt idx="55">
                  <c:v>275.8349</c:v>
                </c:pt>
                <c:pt idx="56">
                  <c:v>278.7165</c:v>
                </c:pt>
                <c:pt idx="57">
                  <c:v>278.81630000000001</c:v>
                </c:pt>
                <c:pt idx="58">
                  <c:v>277.34269999999998</c:v>
                </c:pt>
                <c:pt idx="59">
                  <c:v>275.7654</c:v>
                </c:pt>
                <c:pt idx="60">
                  <c:v>273.05799999999999</c:v>
                </c:pt>
                <c:pt idx="61">
                  <c:v>273.76369999999997</c:v>
                </c:pt>
                <c:pt idx="62">
                  <c:v>278.46769999999998</c:v>
                </c:pt>
                <c:pt idx="63">
                  <c:v>281.22129999999999</c:v>
                </c:pt>
                <c:pt idx="64">
                  <c:v>289.4787</c:v>
                </c:pt>
                <c:pt idx="65">
                  <c:v>291.7602</c:v>
                </c:pt>
                <c:pt idx="66">
                  <c:v>292.5369</c:v>
                </c:pt>
                <c:pt idx="67">
                  <c:v>289.31169999999997</c:v>
                </c:pt>
                <c:pt idx="68">
                  <c:v>282.75200000000001</c:v>
                </c:pt>
                <c:pt idx="69">
                  <c:v>285.327</c:v>
                </c:pt>
                <c:pt idx="70">
                  <c:v>280.59980000000002</c:v>
                </c:pt>
                <c:pt idx="71">
                  <c:v>284.96030000000002</c:v>
                </c:pt>
                <c:pt idx="72">
                  <c:v>282.77030000000002</c:v>
                </c:pt>
                <c:pt idx="73">
                  <c:v>283.99549999999999</c:v>
                </c:pt>
                <c:pt idx="74">
                  <c:v>295.81079999999997</c:v>
                </c:pt>
                <c:pt idx="75">
                  <c:v>298.88189999999997</c:v>
                </c:pt>
                <c:pt idx="76">
                  <c:v>298.0829</c:v>
                </c:pt>
                <c:pt idx="77">
                  <c:v>296.26429999999999</c:v>
                </c:pt>
                <c:pt idx="78">
                  <c:v>293.4228</c:v>
                </c:pt>
                <c:pt idx="79">
                  <c:v>297.98669999999998</c:v>
                </c:pt>
                <c:pt idx="80">
                  <c:v>297.36599999999999</c:v>
                </c:pt>
                <c:pt idx="81">
                  <c:v>296.49020000000002</c:v>
                </c:pt>
                <c:pt idx="82">
                  <c:v>292.10570000000001</c:v>
                </c:pt>
                <c:pt idx="83">
                  <c:v>292.85730000000001</c:v>
                </c:pt>
                <c:pt idx="84">
                  <c:v>293.93209999999999</c:v>
                </c:pt>
                <c:pt idx="85">
                  <c:v>305.96980000000002</c:v>
                </c:pt>
                <c:pt idx="86">
                  <c:v>305.82940000000002</c:v>
                </c:pt>
                <c:pt idx="87">
                  <c:v>309.65780000000001</c:v>
                </c:pt>
                <c:pt idx="88">
                  <c:v>306.32749999999999</c:v>
                </c:pt>
                <c:pt idx="89">
                  <c:v>305.08519999999999</c:v>
                </c:pt>
                <c:pt idx="90">
                  <c:v>307.37970000000001</c:v>
                </c:pt>
                <c:pt idx="91">
                  <c:v>306.34500000000003</c:v>
                </c:pt>
                <c:pt idx="92">
                  <c:v>306.2663</c:v>
                </c:pt>
                <c:pt idx="93">
                  <c:v>308.64780000000002</c:v>
                </c:pt>
                <c:pt idx="94">
                  <c:v>314.26319999999998</c:v>
                </c:pt>
                <c:pt idx="95">
                  <c:v>313.59800000000001</c:v>
                </c:pt>
                <c:pt idx="96">
                  <c:v>319.9828</c:v>
                </c:pt>
                <c:pt idx="97">
                  <c:v>327.37049999999999</c:v>
                </c:pt>
                <c:pt idx="98">
                  <c:v>331.8904</c:v>
                </c:pt>
                <c:pt idx="99">
                  <c:v>326.93220000000002</c:v>
                </c:pt>
                <c:pt idx="100">
                  <c:v>334.01049999999998</c:v>
                </c:pt>
                <c:pt idx="101">
                  <c:v>332.14330000000001</c:v>
                </c:pt>
                <c:pt idx="102">
                  <c:v>346.50709999999998</c:v>
                </c:pt>
                <c:pt idx="103">
                  <c:v>347.02480000000003</c:v>
                </c:pt>
                <c:pt idx="104">
                  <c:v>341.62700000000001</c:v>
                </c:pt>
                <c:pt idx="105">
                  <c:v>346.17910000000001</c:v>
                </c:pt>
                <c:pt idx="106">
                  <c:v>353.59809999999999</c:v>
                </c:pt>
                <c:pt idx="107">
                  <c:v>353.48790000000002</c:v>
                </c:pt>
                <c:pt idx="108">
                  <c:v>359.42619999999999</c:v>
                </c:pt>
                <c:pt idx="109">
                  <c:v>361.09</c:v>
                </c:pt>
                <c:pt idx="110">
                  <c:v>369.86</c:v>
                </c:pt>
                <c:pt idx="111">
                  <c:v>366.56760000000003</c:v>
                </c:pt>
                <c:pt idx="112">
                  <c:v>372.26650000000001</c:v>
                </c:pt>
                <c:pt idx="113">
                  <c:v>374.67349999999999</c:v>
                </c:pt>
                <c:pt idx="114">
                  <c:v>380.09570000000002</c:v>
                </c:pt>
                <c:pt idx="115">
                  <c:v>388.43880000000001</c:v>
                </c:pt>
                <c:pt idx="116">
                  <c:v>385.66469999999998</c:v>
                </c:pt>
                <c:pt idx="117">
                  <c:v>371.72070000000002</c:v>
                </c:pt>
                <c:pt idx="118">
                  <c:v>369.73230000000001</c:v>
                </c:pt>
                <c:pt idx="119">
                  <c:v>374.45240000000001</c:v>
                </c:pt>
                <c:pt idx="120">
                  <c:v>376.0102</c:v>
                </c:pt>
                <c:pt idx="121">
                  <c:v>359.02359999999999</c:v>
                </c:pt>
                <c:pt idx="122">
                  <c:v>360.0609</c:v>
                </c:pt>
                <c:pt idx="123">
                  <c:v>360.25959999999998</c:v>
                </c:pt>
                <c:pt idx="124">
                  <c:v>359.66340000000002</c:v>
                </c:pt>
                <c:pt idx="125">
                  <c:v>367.11329999999998</c:v>
                </c:pt>
                <c:pt idx="126">
                  <c:v>368.72969999999998</c:v>
                </c:pt>
                <c:pt idx="127">
                  <c:v>368.95780000000002</c:v>
                </c:pt>
                <c:pt idx="128">
                  <c:v>372.13420000000002</c:v>
                </c:pt>
                <c:pt idx="129">
                  <c:v>376.4332</c:v>
                </c:pt>
                <c:pt idx="130">
                  <c:v>377.9606</c:v>
                </c:pt>
                <c:pt idx="131">
                  <c:v>377.30410000000001</c:v>
                </c:pt>
                <c:pt idx="132">
                  <c:v>378.69510000000002</c:v>
                </c:pt>
                <c:pt idx="133">
                  <c:v>381.31490000000002</c:v>
                </c:pt>
                <c:pt idx="134">
                  <c:v>385.16430000000003</c:v>
                </c:pt>
                <c:pt idx="135">
                  <c:v>378.95490000000001</c:v>
                </c:pt>
                <c:pt idx="136">
                  <c:v>386.91300000000001</c:v>
                </c:pt>
                <c:pt idx="137">
                  <c:v>388.19229999999999</c:v>
                </c:pt>
                <c:pt idx="138">
                  <c:v>389.65010000000001</c:v>
                </c:pt>
                <c:pt idx="139">
                  <c:v>391.56130000000002</c:v>
                </c:pt>
                <c:pt idx="140">
                  <c:v>396.50979999999998</c:v>
                </c:pt>
                <c:pt idx="141">
                  <c:v>388.14569999999998</c:v>
                </c:pt>
                <c:pt idx="142">
                  <c:v>396.32679999999999</c:v>
                </c:pt>
                <c:pt idx="143">
                  <c:v>403.78800000000001</c:v>
                </c:pt>
                <c:pt idx="144">
                  <c:v>401.57659999999998</c:v>
                </c:pt>
                <c:pt idx="145">
                  <c:v>398.87169999999998</c:v>
                </c:pt>
                <c:pt idx="146">
                  <c:v>404.60930000000002</c:v>
                </c:pt>
                <c:pt idx="147">
                  <c:v>407.33150000000001</c:v>
                </c:pt>
                <c:pt idx="148">
                  <c:v>405.91969999999998</c:v>
                </c:pt>
                <c:pt idx="149">
                  <c:v>406.39260000000002</c:v>
                </c:pt>
                <c:pt idx="150">
                  <c:v>429.62639999999999</c:v>
                </c:pt>
                <c:pt idx="151">
                  <c:v>434.03210000000001</c:v>
                </c:pt>
                <c:pt idx="152">
                  <c:v>436.76339999999999</c:v>
                </c:pt>
                <c:pt idx="153">
                  <c:v>436.57409999999999</c:v>
                </c:pt>
                <c:pt idx="154">
                  <c:v>424.53070000000002</c:v>
                </c:pt>
                <c:pt idx="155">
                  <c:v>427.74149999999997</c:v>
                </c:pt>
                <c:pt idx="156">
                  <c:v>426.15539999999999</c:v>
                </c:pt>
                <c:pt idx="157">
                  <c:v>425.01310000000001</c:v>
                </c:pt>
                <c:pt idx="158">
                  <c:v>417.94229999999999</c:v>
                </c:pt>
                <c:pt idx="159">
                  <c:v>431.70100000000002</c:v>
                </c:pt>
                <c:pt idx="160">
                  <c:v>429.07589999999999</c:v>
                </c:pt>
                <c:pt idx="161">
                  <c:v>440.67430000000002</c:v>
                </c:pt>
                <c:pt idx="162">
                  <c:v>435.50729999999999</c:v>
                </c:pt>
                <c:pt idx="163">
                  <c:v>435.7527</c:v>
                </c:pt>
                <c:pt idx="164">
                  <c:v>437.60559999999998</c:v>
                </c:pt>
                <c:pt idx="165">
                  <c:v>409.82819999999998</c:v>
                </c:pt>
                <c:pt idx="166">
                  <c:v>412.5804</c:v>
                </c:pt>
                <c:pt idx="167">
                  <c:v>415.46460000000002</c:v>
                </c:pt>
                <c:pt idx="168">
                  <c:v>431.3537</c:v>
                </c:pt>
                <c:pt idx="169">
                  <c:v>436.94420000000002</c:v>
                </c:pt>
                <c:pt idx="170">
                  <c:v>439.017</c:v>
                </c:pt>
                <c:pt idx="171">
                  <c:v>435.74090000000001</c:v>
                </c:pt>
                <c:pt idx="172">
                  <c:v>434.34350000000001</c:v>
                </c:pt>
                <c:pt idx="173">
                  <c:v>440.76740000000001</c:v>
                </c:pt>
                <c:pt idx="174">
                  <c:v>435.86959999999999</c:v>
                </c:pt>
                <c:pt idx="175">
                  <c:v>431.8098</c:v>
                </c:pt>
                <c:pt idx="176">
                  <c:v>435.64409999999998</c:v>
                </c:pt>
                <c:pt idx="177">
                  <c:v>442.26119999999997</c:v>
                </c:pt>
                <c:pt idx="178">
                  <c:v>445.58479999999997</c:v>
                </c:pt>
                <c:pt idx="179">
                  <c:v>449.43079999999998</c:v>
                </c:pt>
                <c:pt idx="180">
                  <c:v>465.12279999999998</c:v>
                </c:pt>
                <c:pt idx="181">
                  <c:v>466.91399999999999</c:v>
                </c:pt>
                <c:pt idx="182">
                  <c:v>466.62889999999999</c:v>
                </c:pt>
                <c:pt idx="183">
                  <c:v>466.82900000000001</c:v>
                </c:pt>
              </c:numCache>
            </c:numRef>
          </c:val>
          <c:extLst xmlns:DataManagerRef="urn:DataManager">
            <c:ext xmlns:c16="http://schemas.microsoft.com/office/drawing/2014/chart" uri="{C3380CC4-5D6E-409C-BE32-E72D297353CC}">
              <c16:uniqueId val="{00000002-21FC-48C0-9F34-F93A11EA0D09}"/>
            </c:ext>
          </c:extLst>
        </c:ser>
        <c:dLbls>
          <c:showLegendKey val="0"/>
          <c:showVal val="0"/>
          <c:showCatName val="0"/>
          <c:showSerName val="0"/>
          <c:showPercent val="0"/>
          <c:showBubbleSize val="0"/>
        </c:dLbls>
        <c:axId val="170038400"/>
        <c:axId val="170039936"/>
      </c:areaChart>
      <c:lineChart>
        <c:grouping val="standard"/>
        <c:varyColors val="0"/>
        <c:ser>
          <c:idx val="3"/>
          <c:order val="3"/>
          <c:tx>
            <c:strRef>
              <c:f>'Graf V.4'!$N$4</c:f>
              <c:strCache>
                <c:ptCount val="1"/>
                <c:pt idx="0">
                  <c:v>Koncentrace do nemovitostí (pravá osa)</c:v>
                </c:pt>
              </c:strCache>
            </c:strRef>
          </c:tx>
          <c:spPr>
            <a:ln w="25400">
              <a:solidFill>
                <a:srgbClr val="9ACD32"/>
              </a:solidFill>
              <a:prstDash val="solid"/>
            </a:ln>
          </c:spPr>
          <c:marker>
            <c:symbol val="none"/>
          </c:marker>
          <c:cat>
            <c:numRef>
              <c:f>'Graf V.4'!$J$5:$J$188</c:f>
              <c:numCache>
                <c:formatCode>m/d/yyyy</c:formatCode>
                <c:ptCount val="184"/>
                <c:pt idx="0">
                  <c:v>39355</c:v>
                </c:pt>
                <c:pt idx="1">
                  <c:v>39386</c:v>
                </c:pt>
                <c:pt idx="2">
                  <c:v>39416</c:v>
                </c:pt>
                <c:pt idx="3">
                  <c:v>39447</c:v>
                </c:pt>
                <c:pt idx="4">
                  <c:v>39478</c:v>
                </c:pt>
                <c:pt idx="5">
                  <c:v>39507</c:v>
                </c:pt>
                <c:pt idx="6">
                  <c:v>39538</c:v>
                </c:pt>
                <c:pt idx="7">
                  <c:v>39568</c:v>
                </c:pt>
                <c:pt idx="8">
                  <c:v>39599</c:v>
                </c:pt>
                <c:pt idx="9">
                  <c:v>39629</c:v>
                </c:pt>
                <c:pt idx="10">
                  <c:v>39660</c:v>
                </c:pt>
                <c:pt idx="11">
                  <c:v>39691</c:v>
                </c:pt>
                <c:pt idx="12">
                  <c:v>39721</c:v>
                </c:pt>
                <c:pt idx="13">
                  <c:v>39752</c:v>
                </c:pt>
                <c:pt idx="14">
                  <c:v>39782</c:v>
                </c:pt>
                <c:pt idx="15">
                  <c:v>39813</c:v>
                </c:pt>
                <c:pt idx="16">
                  <c:v>39844</c:v>
                </c:pt>
                <c:pt idx="17">
                  <c:v>39872</c:v>
                </c:pt>
                <c:pt idx="18">
                  <c:v>39903</c:v>
                </c:pt>
                <c:pt idx="19">
                  <c:v>39933</c:v>
                </c:pt>
                <c:pt idx="20">
                  <c:v>39964</c:v>
                </c:pt>
                <c:pt idx="21">
                  <c:v>39994</c:v>
                </c:pt>
                <c:pt idx="22">
                  <c:v>40025</c:v>
                </c:pt>
                <c:pt idx="23">
                  <c:v>40056</c:v>
                </c:pt>
                <c:pt idx="24">
                  <c:v>40086</c:v>
                </c:pt>
                <c:pt idx="25">
                  <c:v>40117</c:v>
                </c:pt>
                <c:pt idx="26">
                  <c:v>40147</c:v>
                </c:pt>
                <c:pt idx="27">
                  <c:v>40178</c:v>
                </c:pt>
                <c:pt idx="28">
                  <c:v>40209</c:v>
                </c:pt>
                <c:pt idx="29">
                  <c:v>40237</c:v>
                </c:pt>
                <c:pt idx="30">
                  <c:v>40268</c:v>
                </c:pt>
                <c:pt idx="31">
                  <c:v>40298</c:v>
                </c:pt>
                <c:pt idx="32">
                  <c:v>40329</c:v>
                </c:pt>
                <c:pt idx="33">
                  <c:v>40359</c:v>
                </c:pt>
                <c:pt idx="34">
                  <c:v>40390</c:v>
                </c:pt>
                <c:pt idx="35">
                  <c:v>40421</c:v>
                </c:pt>
                <c:pt idx="36">
                  <c:v>40451</c:v>
                </c:pt>
                <c:pt idx="37">
                  <c:v>40482</c:v>
                </c:pt>
                <c:pt idx="38">
                  <c:v>40512</c:v>
                </c:pt>
                <c:pt idx="39">
                  <c:v>40543</c:v>
                </c:pt>
                <c:pt idx="40">
                  <c:v>40574</c:v>
                </c:pt>
                <c:pt idx="41">
                  <c:v>40602</c:v>
                </c:pt>
                <c:pt idx="42">
                  <c:v>40633</c:v>
                </c:pt>
                <c:pt idx="43">
                  <c:v>40663</c:v>
                </c:pt>
                <c:pt idx="44">
                  <c:v>40694</c:v>
                </c:pt>
                <c:pt idx="45">
                  <c:v>40724</c:v>
                </c:pt>
                <c:pt idx="46">
                  <c:v>40755</c:v>
                </c:pt>
                <c:pt idx="47">
                  <c:v>40786</c:v>
                </c:pt>
                <c:pt idx="48">
                  <c:v>40816</c:v>
                </c:pt>
                <c:pt idx="49">
                  <c:v>40847</c:v>
                </c:pt>
                <c:pt idx="50">
                  <c:v>40877</c:v>
                </c:pt>
                <c:pt idx="51">
                  <c:v>40908</c:v>
                </c:pt>
                <c:pt idx="52">
                  <c:v>40939</c:v>
                </c:pt>
                <c:pt idx="53">
                  <c:v>40968</c:v>
                </c:pt>
                <c:pt idx="54">
                  <c:v>40999</c:v>
                </c:pt>
                <c:pt idx="55">
                  <c:v>41029</c:v>
                </c:pt>
                <c:pt idx="56">
                  <c:v>41060</c:v>
                </c:pt>
                <c:pt idx="57">
                  <c:v>41090</c:v>
                </c:pt>
                <c:pt idx="58">
                  <c:v>41121</c:v>
                </c:pt>
                <c:pt idx="59">
                  <c:v>41152</c:v>
                </c:pt>
                <c:pt idx="60">
                  <c:v>41182</c:v>
                </c:pt>
                <c:pt idx="61">
                  <c:v>41213</c:v>
                </c:pt>
                <c:pt idx="62">
                  <c:v>41243</c:v>
                </c:pt>
                <c:pt idx="63">
                  <c:v>41274</c:v>
                </c:pt>
                <c:pt idx="64">
                  <c:v>41305</c:v>
                </c:pt>
                <c:pt idx="65">
                  <c:v>41333</c:v>
                </c:pt>
                <c:pt idx="66">
                  <c:v>41364</c:v>
                </c:pt>
                <c:pt idx="67">
                  <c:v>41394</c:v>
                </c:pt>
                <c:pt idx="68">
                  <c:v>41425</c:v>
                </c:pt>
                <c:pt idx="69">
                  <c:v>41455</c:v>
                </c:pt>
                <c:pt idx="70">
                  <c:v>41486</c:v>
                </c:pt>
                <c:pt idx="71">
                  <c:v>41517</c:v>
                </c:pt>
                <c:pt idx="72">
                  <c:v>41547</c:v>
                </c:pt>
                <c:pt idx="73">
                  <c:v>41578</c:v>
                </c:pt>
                <c:pt idx="74">
                  <c:v>41608</c:v>
                </c:pt>
                <c:pt idx="75">
                  <c:v>41639</c:v>
                </c:pt>
                <c:pt idx="76">
                  <c:v>41670</c:v>
                </c:pt>
                <c:pt idx="77">
                  <c:v>41698</c:v>
                </c:pt>
                <c:pt idx="78">
                  <c:v>41729</c:v>
                </c:pt>
                <c:pt idx="79">
                  <c:v>41759</c:v>
                </c:pt>
                <c:pt idx="80">
                  <c:v>41790</c:v>
                </c:pt>
                <c:pt idx="81">
                  <c:v>41820</c:v>
                </c:pt>
                <c:pt idx="82">
                  <c:v>41851</c:v>
                </c:pt>
                <c:pt idx="83">
                  <c:v>41882</c:v>
                </c:pt>
                <c:pt idx="84">
                  <c:v>41912</c:v>
                </c:pt>
                <c:pt idx="85">
                  <c:v>41943</c:v>
                </c:pt>
                <c:pt idx="86">
                  <c:v>41973</c:v>
                </c:pt>
                <c:pt idx="87">
                  <c:v>42004</c:v>
                </c:pt>
                <c:pt idx="88">
                  <c:v>42035</c:v>
                </c:pt>
                <c:pt idx="89">
                  <c:v>42063</c:v>
                </c:pt>
                <c:pt idx="90">
                  <c:v>42094</c:v>
                </c:pt>
                <c:pt idx="91">
                  <c:v>42124</c:v>
                </c:pt>
                <c:pt idx="92">
                  <c:v>42155</c:v>
                </c:pt>
                <c:pt idx="93">
                  <c:v>42185</c:v>
                </c:pt>
                <c:pt idx="94">
                  <c:v>42216</c:v>
                </c:pt>
                <c:pt idx="95">
                  <c:v>42247</c:v>
                </c:pt>
                <c:pt idx="96">
                  <c:v>42277</c:v>
                </c:pt>
                <c:pt idx="97">
                  <c:v>42308</c:v>
                </c:pt>
                <c:pt idx="98">
                  <c:v>42338</c:v>
                </c:pt>
                <c:pt idx="99">
                  <c:v>42369</c:v>
                </c:pt>
                <c:pt idx="100">
                  <c:v>42400</c:v>
                </c:pt>
                <c:pt idx="101">
                  <c:v>42429</c:v>
                </c:pt>
                <c:pt idx="102">
                  <c:v>42460</c:v>
                </c:pt>
                <c:pt idx="103">
                  <c:v>42490</c:v>
                </c:pt>
                <c:pt idx="104">
                  <c:v>42521</c:v>
                </c:pt>
                <c:pt idx="105">
                  <c:v>42551</c:v>
                </c:pt>
                <c:pt idx="106">
                  <c:v>42582</c:v>
                </c:pt>
                <c:pt idx="107">
                  <c:v>42613</c:v>
                </c:pt>
                <c:pt idx="108">
                  <c:v>42643</c:v>
                </c:pt>
                <c:pt idx="109">
                  <c:v>42674</c:v>
                </c:pt>
                <c:pt idx="110">
                  <c:v>42704</c:v>
                </c:pt>
                <c:pt idx="111">
                  <c:v>42735</c:v>
                </c:pt>
                <c:pt idx="112">
                  <c:v>42766</c:v>
                </c:pt>
                <c:pt idx="113">
                  <c:v>42794</c:v>
                </c:pt>
                <c:pt idx="114">
                  <c:v>42825</c:v>
                </c:pt>
                <c:pt idx="115">
                  <c:v>42855</c:v>
                </c:pt>
                <c:pt idx="116">
                  <c:v>42886</c:v>
                </c:pt>
                <c:pt idx="117">
                  <c:v>42916</c:v>
                </c:pt>
                <c:pt idx="118">
                  <c:v>42947</c:v>
                </c:pt>
                <c:pt idx="119">
                  <c:v>42978</c:v>
                </c:pt>
                <c:pt idx="120">
                  <c:v>43008</c:v>
                </c:pt>
                <c:pt idx="121">
                  <c:v>43039</c:v>
                </c:pt>
                <c:pt idx="122">
                  <c:v>43069</c:v>
                </c:pt>
                <c:pt idx="123">
                  <c:v>43100</c:v>
                </c:pt>
                <c:pt idx="124">
                  <c:v>43131</c:v>
                </c:pt>
                <c:pt idx="125">
                  <c:v>43159</c:v>
                </c:pt>
                <c:pt idx="126">
                  <c:v>43190</c:v>
                </c:pt>
                <c:pt idx="127">
                  <c:v>43220</c:v>
                </c:pt>
                <c:pt idx="128">
                  <c:v>43251</c:v>
                </c:pt>
                <c:pt idx="129">
                  <c:v>43281</c:v>
                </c:pt>
                <c:pt idx="130">
                  <c:v>43312</c:v>
                </c:pt>
                <c:pt idx="131">
                  <c:v>43343</c:v>
                </c:pt>
                <c:pt idx="132">
                  <c:v>43373</c:v>
                </c:pt>
                <c:pt idx="133">
                  <c:v>43404</c:v>
                </c:pt>
                <c:pt idx="134">
                  <c:v>43434</c:v>
                </c:pt>
                <c:pt idx="135">
                  <c:v>43465</c:v>
                </c:pt>
                <c:pt idx="136">
                  <c:v>43496</c:v>
                </c:pt>
                <c:pt idx="137">
                  <c:v>43524</c:v>
                </c:pt>
                <c:pt idx="138">
                  <c:v>43555</c:v>
                </c:pt>
                <c:pt idx="139">
                  <c:v>43585</c:v>
                </c:pt>
                <c:pt idx="140">
                  <c:v>43616</c:v>
                </c:pt>
                <c:pt idx="141">
                  <c:v>43646</c:v>
                </c:pt>
                <c:pt idx="142">
                  <c:v>43677</c:v>
                </c:pt>
                <c:pt idx="143">
                  <c:v>43708</c:v>
                </c:pt>
                <c:pt idx="144">
                  <c:v>43738</c:v>
                </c:pt>
                <c:pt idx="145">
                  <c:v>43769</c:v>
                </c:pt>
                <c:pt idx="146">
                  <c:v>43799</c:v>
                </c:pt>
                <c:pt idx="147">
                  <c:v>43830</c:v>
                </c:pt>
                <c:pt idx="148">
                  <c:v>43861</c:v>
                </c:pt>
                <c:pt idx="149">
                  <c:v>43890</c:v>
                </c:pt>
                <c:pt idx="150">
                  <c:v>43921</c:v>
                </c:pt>
                <c:pt idx="151">
                  <c:v>43951</c:v>
                </c:pt>
                <c:pt idx="152">
                  <c:v>43982</c:v>
                </c:pt>
                <c:pt idx="153">
                  <c:v>44012</c:v>
                </c:pt>
                <c:pt idx="154">
                  <c:v>44043</c:v>
                </c:pt>
                <c:pt idx="155">
                  <c:v>44074</c:v>
                </c:pt>
                <c:pt idx="156">
                  <c:v>44104</c:v>
                </c:pt>
                <c:pt idx="157">
                  <c:v>44135</c:v>
                </c:pt>
                <c:pt idx="158">
                  <c:v>44165</c:v>
                </c:pt>
                <c:pt idx="159">
                  <c:v>44196</c:v>
                </c:pt>
                <c:pt idx="160">
                  <c:v>44227</c:v>
                </c:pt>
                <c:pt idx="161">
                  <c:v>44255</c:v>
                </c:pt>
                <c:pt idx="162">
                  <c:v>44286</c:v>
                </c:pt>
                <c:pt idx="163">
                  <c:v>44316</c:v>
                </c:pt>
                <c:pt idx="164">
                  <c:v>44347</c:v>
                </c:pt>
                <c:pt idx="165">
                  <c:v>44377</c:v>
                </c:pt>
                <c:pt idx="166">
                  <c:v>44408</c:v>
                </c:pt>
                <c:pt idx="167">
                  <c:v>44439</c:v>
                </c:pt>
                <c:pt idx="168">
                  <c:v>44469</c:v>
                </c:pt>
                <c:pt idx="169">
                  <c:v>44500</c:v>
                </c:pt>
                <c:pt idx="170">
                  <c:v>44530</c:v>
                </c:pt>
                <c:pt idx="171">
                  <c:v>44561</c:v>
                </c:pt>
                <c:pt idx="172">
                  <c:v>44592</c:v>
                </c:pt>
                <c:pt idx="173">
                  <c:v>44620</c:v>
                </c:pt>
                <c:pt idx="174">
                  <c:v>44651</c:v>
                </c:pt>
                <c:pt idx="175">
                  <c:v>44681</c:v>
                </c:pt>
                <c:pt idx="176">
                  <c:v>44712</c:v>
                </c:pt>
                <c:pt idx="177">
                  <c:v>44742</c:v>
                </c:pt>
                <c:pt idx="178">
                  <c:v>44773</c:v>
                </c:pt>
                <c:pt idx="179">
                  <c:v>44804</c:v>
                </c:pt>
                <c:pt idx="180">
                  <c:v>44834</c:v>
                </c:pt>
                <c:pt idx="181">
                  <c:v>44865</c:v>
                </c:pt>
                <c:pt idx="182">
                  <c:v>44895</c:v>
                </c:pt>
                <c:pt idx="183">
                  <c:v>44926</c:v>
                </c:pt>
              </c:numCache>
            </c:numRef>
          </c:cat>
          <c:val>
            <c:numRef>
              <c:f>'Graf V.4'!$N$5:$N$188</c:f>
              <c:numCache>
                <c:formatCode>#,##0</c:formatCode>
                <c:ptCount val="184"/>
                <c:pt idx="0">
                  <c:v>45.795900000000003</c:v>
                </c:pt>
                <c:pt idx="1">
                  <c:v>46.441200000000002</c:v>
                </c:pt>
                <c:pt idx="2">
                  <c:v>47.034799999999997</c:v>
                </c:pt>
                <c:pt idx="3">
                  <c:v>48.104999999999997</c:v>
                </c:pt>
                <c:pt idx="4">
                  <c:v>48.378399999999999</c:v>
                </c:pt>
                <c:pt idx="5">
                  <c:v>48.531199999999998</c:v>
                </c:pt>
                <c:pt idx="6">
                  <c:v>48.417900000000003</c:v>
                </c:pt>
                <c:pt idx="7">
                  <c:v>48.400599999999997</c:v>
                </c:pt>
                <c:pt idx="8">
                  <c:v>48.568399999999997</c:v>
                </c:pt>
                <c:pt idx="9">
                  <c:v>48.451000000000001</c:v>
                </c:pt>
                <c:pt idx="10">
                  <c:v>49.0017</c:v>
                </c:pt>
                <c:pt idx="11">
                  <c:v>49.038600000000002</c:v>
                </c:pt>
                <c:pt idx="12">
                  <c:v>48.896099999999997</c:v>
                </c:pt>
                <c:pt idx="13">
                  <c:v>49.222799999999999</c:v>
                </c:pt>
                <c:pt idx="14">
                  <c:v>49.305900000000001</c:v>
                </c:pt>
                <c:pt idx="15">
                  <c:v>49.749699999999997</c:v>
                </c:pt>
                <c:pt idx="16">
                  <c:v>48.747300000000003</c:v>
                </c:pt>
                <c:pt idx="17">
                  <c:v>48.921599999999998</c:v>
                </c:pt>
                <c:pt idx="18">
                  <c:v>49.157699999999998</c:v>
                </c:pt>
                <c:pt idx="19">
                  <c:v>49.392099999999999</c:v>
                </c:pt>
                <c:pt idx="20">
                  <c:v>49.6813</c:v>
                </c:pt>
                <c:pt idx="21">
                  <c:v>49.759799999999998</c:v>
                </c:pt>
                <c:pt idx="22">
                  <c:v>50.133699999999997</c:v>
                </c:pt>
                <c:pt idx="23">
                  <c:v>50.298200000000001</c:v>
                </c:pt>
                <c:pt idx="24">
                  <c:v>50.411200000000001</c:v>
                </c:pt>
                <c:pt idx="25">
                  <c:v>50.629100000000001</c:v>
                </c:pt>
                <c:pt idx="26">
                  <c:v>51.073500000000003</c:v>
                </c:pt>
                <c:pt idx="27">
                  <c:v>51.911299999999997</c:v>
                </c:pt>
                <c:pt idx="28">
                  <c:v>51.780999999999999</c:v>
                </c:pt>
                <c:pt idx="29">
                  <c:v>51.910499999999999</c:v>
                </c:pt>
                <c:pt idx="30">
                  <c:v>52.036999999999999</c:v>
                </c:pt>
                <c:pt idx="31">
                  <c:v>52.5486</c:v>
                </c:pt>
                <c:pt idx="32">
                  <c:v>52.451000000000001</c:v>
                </c:pt>
                <c:pt idx="33">
                  <c:v>52.577199999999998</c:v>
                </c:pt>
                <c:pt idx="34">
                  <c:v>52.6997</c:v>
                </c:pt>
                <c:pt idx="35">
                  <c:v>52.770899999999997</c:v>
                </c:pt>
                <c:pt idx="36">
                  <c:v>52.6096</c:v>
                </c:pt>
                <c:pt idx="37">
                  <c:v>52.639699999999998</c:v>
                </c:pt>
                <c:pt idx="38">
                  <c:v>52.62</c:v>
                </c:pt>
                <c:pt idx="39">
                  <c:v>53.139299999999999</c:v>
                </c:pt>
                <c:pt idx="40">
                  <c:v>53.053800000000003</c:v>
                </c:pt>
                <c:pt idx="41">
                  <c:v>53.148400000000002</c:v>
                </c:pt>
                <c:pt idx="42">
                  <c:v>52.800699999999999</c:v>
                </c:pt>
                <c:pt idx="43">
                  <c:v>52.504100000000001</c:v>
                </c:pt>
                <c:pt idx="44">
                  <c:v>52.517200000000003</c:v>
                </c:pt>
                <c:pt idx="45">
                  <c:v>52.804299999999998</c:v>
                </c:pt>
                <c:pt idx="46">
                  <c:v>52.839100000000002</c:v>
                </c:pt>
                <c:pt idx="47">
                  <c:v>52.9572</c:v>
                </c:pt>
                <c:pt idx="48">
                  <c:v>53.229599999999998</c:v>
                </c:pt>
                <c:pt idx="49">
                  <c:v>53.231999999999999</c:v>
                </c:pt>
                <c:pt idx="50">
                  <c:v>53.336799999999997</c:v>
                </c:pt>
                <c:pt idx="51">
                  <c:v>54.126399999999997</c:v>
                </c:pt>
                <c:pt idx="52">
                  <c:v>53.927199999999999</c:v>
                </c:pt>
                <c:pt idx="53">
                  <c:v>53.993200000000002</c:v>
                </c:pt>
                <c:pt idx="54">
                  <c:v>54.036000000000001</c:v>
                </c:pt>
                <c:pt idx="55">
                  <c:v>54.0336</c:v>
                </c:pt>
                <c:pt idx="56">
                  <c:v>54.073700000000002</c:v>
                </c:pt>
                <c:pt idx="57">
                  <c:v>54.187800000000003</c:v>
                </c:pt>
                <c:pt idx="58">
                  <c:v>54.019599999999997</c:v>
                </c:pt>
                <c:pt idx="59">
                  <c:v>54.15</c:v>
                </c:pt>
                <c:pt idx="60">
                  <c:v>53.946199999999997</c:v>
                </c:pt>
                <c:pt idx="61">
                  <c:v>54.2121</c:v>
                </c:pt>
                <c:pt idx="62">
                  <c:v>54.452100000000002</c:v>
                </c:pt>
                <c:pt idx="63">
                  <c:v>54.8812</c:v>
                </c:pt>
                <c:pt idx="64">
                  <c:v>55.0182</c:v>
                </c:pt>
                <c:pt idx="65">
                  <c:v>55.170699999999997</c:v>
                </c:pt>
                <c:pt idx="66">
                  <c:v>55.153199999999998</c:v>
                </c:pt>
                <c:pt idx="67">
                  <c:v>55.316800000000001</c:v>
                </c:pt>
                <c:pt idx="68">
                  <c:v>55.298499999999997</c:v>
                </c:pt>
                <c:pt idx="69">
                  <c:v>55.301099999999998</c:v>
                </c:pt>
                <c:pt idx="70">
                  <c:v>55.273499999999999</c:v>
                </c:pt>
                <c:pt idx="71">
                  <c:v>55.334000000000003</c:v>
                </c:pt>
                <c:pt idx="72">
                  <c:v>55.118699999999997</c:v>
                </c:pt>
                <c:pt idx="73">
                  <c:v>55.223399999999998</c:v>
                </c:pt>
                <c:pt idx="74">
                  <c:v>55.163499999999999</c:v>
                </c:pt>
                <c:pt idx="75">
                  <c:v>55.6447</c:v>
                </c:pt>
                <c:pt idx="76">
                  <c:v>55.556399999999996</c:v>
                </c:pt>
                <c:pt idx="77">
                  <c:v>55.730499999999999</c:v>
                </c:pt>
                <c:pt idx="78">
                  <c:v>55.775500000000001</c:v>
                </c:pt>
                <c:pt idx="79">
                  <c:v>56.097000000000001</c:v>
                </c:pt>
                <c:pt idx="80">
                  <c:v>56.166200000000003</c:v>
                </c:pt>
                <c:pt idx="81">
                  <c:v>56.055900000000001</c:v>
                </c:pt>
                <c:pt idx="82">
                  <c:v>56.260899999999999</c:v>
                </c:pt>
                <c:pt idx="83">
                  <c:v>56.376899999999999</c:v>
                </c:pt>
                <c:pt idx="84">
                  <c:v>56.536200000000001</c:v>
                </c:pt>
                <c:pt idx="85">
                  <c:v>56.891500000000001</c:v>
                </c:pt>
                <c:pt idx="86">
                  <c:v>56.847900000000003</c:v>
                </c:pt>
                <c:pt idx="87">
                  <c:v>56.974899999999998</c:v>
                </c:pt>
                <c:pt idx="88">
                  <c:v>56.810600000000001</c:v>
                </c:pt>
                <c:pt idx="89">
                  <c:v>56.733400000000003</c:v>
                </c:pt>
                <c:pt idx="90">
                  <c:v>56.898200000000003</c:v>
                </c:pt>
                <c:pt idx="91">
                  <c:v>56.81</c:v>
                </c:pt>
                <c:pt idx="92">
                  <c:v>56.619599999999998</c:v>
                </c:pt>
                <c:pt idx="93">
                  <c:v>56.700200000000002</c:v>
                </c:pt>
                <c:pt idx="94">
                  <c:v>56.837299999999999</c:v>
                </c:pt>
                <c:pt idx="95">
                  <c:v>56.366399999999999</c:v>
                </c:pt>
                <c:pt idx="96">
                  <c:v>56.601799999999997</c:v>
                </c:pt>
                <c:pt idx="97">
                  <c:v>56.964199999999998</c:v>
                </c:pt>
                <c:pt idx="98">
                  <c:v>57.321800000000003</c:v>
                </c:pt>
                <c:pt idx="99">
                  <c:v>57.860599999999998</c:v>
                </c:pt>
                <c:pt idx="100">
                  <c:v>57.861600000000003</c:v>
                </c:pt>
                <c:pt idx="101">
                  <c:v>57.812399999999997</c:v>
                </c:pt>
                <c:pt idx="102">
                  <c:v>57.969200000000001</c:v>
                </c:pt>
                <c:pt idx="103">
                  <c:v>57.980400000000003</c:v>
                </c:pt>
                <c:pt idx="104">
                  <c:v>57.859200000000001</c:v>
                </c:pt>
                <c:pt idx="105">
                  <c:v>58.060400000000001</c:v>
                </c:pt>
                <c:pt idx="106">
                  <c:v>58.0413</c:v>
                </c:pt>
                <c:pt idx="107">
                  <c:v>58.085700000000003</c:v>
                </c:pt>
                <c:pt idx="108">
                  <c:v>58.115499999999997</c:v>
                </c:pt>
                <c:pt idx="109">
                  <c:v>58.185299999999998</c:v>
                </c:pt>
                <c:pt idx="110">
                  <c:v>58.527799999999999</c:v>
                </c:pt>
                <c:pt idx="111">
                  <c:v>59.272399999999998</c:v>
                </c:pt>
                <c:pt idx="112">
                  <c:v>59.464199999999998</c:v>
                </c:pt>
                <c:pt idx="113">
                  <c:v>59.488</c:v>
                </c:pt>
                <c:pt idx="114">
                  <c:v>59.456200000000003</c:v>
                </c:pt>
                <c:pt idx="115">
                  <c:v>59.456099999999999</c:v>
                </c:pt>
                <c:pt idx="116">
                  <c:v>59.2348</c:v>
                </c:pt>
                <c:pt idx="117">
                  <c:v>59.011000000000003</c:v>
                </c:pt>
                <c:pt idx="118">
                  <c:v>58.749000000000002</c:v>
                </c:pt>
                <c:pt idx="119">
                  <c:v>58.880400000000002</c:v>
                </c:pt>
                <c:pt idx="120">
                  <c:v>59.003</c:v>
                </c:pt>
                <c:pt idx="121">
                  <c:v>58.732100000000003</c:v>
                </c:pt>
                <c:pt idx="122">
                  <c:v>58.937899999999999</c:v>
                </c:pt>
                <c:pt idx="123">
                  <c:v>59.107700000000001</c:v>
                </c:pt>
                <c:pt idx="124">
                  <c:v>59.256</c:v>
                </c:pt>
                <c:pt idx="125">
                  <c:v>59.3688</c:v>
                </c:pt>
                <c:pt idx="126">
                  <c:v>59.501100000000001</c:v>
                </c:pt>
                <c:pt idx="127">
                  <c:v>59.372199999999999</c:v>
                </c:pt>
                <c:pt idx="128">
                  <c:v>59.348300000000002</c:v>
                </c:pt>
                <c:pt idx="129">
                  <c:v>59.226399999999998</c:v>
                </c:pt>
                <c:pt idx="130">
                  <c:v>59.096499999999999</c:v>
                </c:pt>
                <c:pt idx="131">
                  <c:v>58.97</c:v>
                </c:pt>
                <c:pt idx="132">
                  <c:v>58.841200000000001</c:v>
                </c:pt>
                <c:pt idx="133">
                  <c:v>58.7498</c:v>
                </c:pt>
                <c:pt idx="134">
                  <c:v>59.191499999999998</c:v>
                </c:pt>
                <c:pt idx="135">
                  <c:v>59.601999999999997</c:v>
                </c:pt>
                <c:pt idx="136">
                  <c:v>59.6282</c:v>
                </c:pt>
                <c:pt idx="137">
                  <c:v>59.860599999999998</c:v>
                </c:pt>
                <c:pt idx="138">
                  <c:v>59.859200000000001</c:v>
                </c:pt>
                <c:pt idx="139">
                  <c:v>59.802900000000001</c:v>
                </c:pt>
                <c:pt idx="140">
                  <c:v>59.951700000000002</c:v>
                </c:pt>
                <c:pt idx="141">
                  <c:v>59.784300000000002</c:v>
                </c:pt>
                <c:pt idx="142">
                  <c:v>59.865699999999997</c:v>
                </c:pt>
                <c:pt idx="143">
                  <c:v>59.995100000000001</c:v>
                </c:pt>
                <c:pt idx="144">
                  <c:v>59.813099999999999</c:v>
                </c:pt>
                <c:pt idx="145">
                  <c:v>59.666600000000003</c:v>
                </c:pt>
                <c:pt idx="146">
                  <c:v>59.943199999999997</c:v>
                </c:pt>
                <c:pt idx="147">
                  <c:v>60.567599999999999</c:v>
                </c:pt>
                <c:pt idx="148">
                  <c:v>60.526800000000001</c:v>
                </c:pt>
                <c:pt idx="149">
                  <c:v>60.612000000000002</c:v>
                </c:pt>
                <c:pt idx="150">
                  <c:v>60.660499999999999</c:v>
                </c:pt>
                <c:pt idx="151">
                  <c:v>60.837400000000002</c:v>
                </c:pt>
                <c:pt idx="152">
                  <c:v>61.125</c:v>
                </c:pt>
                <c:pt idx="153">
                  <c:v>61.394399999999997</c:v>
                </c:pt>
                <c:pt idx="154">
                  <c:v>61.3232</c:v>
                </c:pt>
                <c:pt idx="155">
                  <c:v>61.415500000000002</c:v>
                </c:pt>
                <c:pt idx="156">
                  <c:v>61.195799999999998</c:v>
                </c:pt>
                <c:pt idx="157">
                  <c:v>61.224699999999999</c:v>
                </c:pt>
                <c:pt idx="158">
                  <c:v>61.345500000000001</c:v>
                </c:pt>
                <c:pt idx="159">
                  <c:v>62.554000000000002</c:v>
                </c:pt>
                <c:pt idx="160">
                  <c:v>62.508899999999997</c:v>
                </c:pt>
                <c:pt idx="161">
                  <c:v>62.895699999999998</c:v>
                </c:pt>
                <c:pt idx="162">
                  <c:v>62.782600000000002</c:v>
                </c:pt>
                <c:pt idx="163">
                  <c:v>62.801499999999997</c:v>
                </c:pt>
                <c:pt idx="164">
                  <c:v>62.944200000000002</c:v>
                </c:pt>
                <c:pt idx="165">
                  <c:v>62.33</c:v>
                </c:pt>
                <c:pt idx="166">
                  <c:v>62.315600000000003</c:v>
                </c:pt>
                <c:pt idx="167">
                  <c:v>62.282400000000003</c:v>
                </c:pt>
                <c:pt idx="168">
                  <c:v>62.366500000000002</c:v>
                </c:pt>
                <c:pt idx="169">
                  <c:v>62.258200000000002</c:v>
                </c:pt>
                <c:pt idx="170">
                  <c:v>62.3827</c:v>
                </c:pt>
                <c:pt idx="171">
                  <c:v>62.778100000000002</c:v>
                </c:pt>
                <c:pt idx="172">
                  <c:v>62.863300000000002</c:v>
                </c:pt>
                <c:pt idx="173">
                  <c:v>62.176099999999998</c:v>
                </c:pt>
                <c:pt idx="174">
                  <c:v>62.375</c:v>
                </c:pt>
                <c:pt idx="175">
                  <c:v>62.278399999999998</c:v>
                </c:pt>
                <c:pt idx="176">
                  <c:v>62.454099999999997</c:v>
                </c:pt>
                <c:pt idx="177">
                  <c:v>62.644500000000001</c:v>
                </c:pt>
                <c:pt idx="178">
                  <c:v>62.163699999999999</c:v>
                </c:pt>
                <c:pt idx="179">
                  <c:v>61.5916</c:v>
                </c:pt>
                <c:pt idx="180">
                  <c:v>62.360100000000003</c:v>
                </c:pt>
                <c:pt idx="181">
                  <c:v>62.264400000000002</c:v>
                </c:pt>
                <c:pt idx="182">
                  <c:v>62.382199999999997</c:v>
                </c:pt>
                <c:pt idx="183">
                  <c:v>63.269799999999996</c:v>
                </c:pt>
              </c:numCache>
            </c:numRef>
          </c:val>
          <c:smooth val="0"/>
          <c:extLst xmlns:DataManagerRef="urn:DataManager">
            <c:ext xmlns:c16="http://schemas.microsoft.com/office/drawing/2014/chart" uri="{C3380CC4-5D6E-409C-BE32-E72D297353CC}">
              <c16:uniqueId val="{00000003-21FC-48C0-9F34-F93A11EA0D09}"/>
            </c:ext>
          </c:extLst>
        </c:ser>
        <c:dLbls>
          <c:showLegendKey val="0"/>
          <c:showVal val="0"/>
          <c:showCatName val="0"/>
          <c:showSerName val="0"/>
          <c:showPercent val="0"/>
          <c:showBubbleSize val="0"/>
        </c:dLbls>
        <c:marker val="1"/>
        <c:smooth val="0"/>
        <c:axId val="173615744"/>
        <c:axId val="173613824"/>
      </c:lineChart>
      <c:dateAx>
        <c:axId val="170038400"/>
        <c:scaling>
          <c:orientation val="minMax"/>
          <c:min val="39447"/>
        </c:scaling>
        <c:delete val="0"/>
        <c:axPos val="b"/>
        <c:majorGridlines>
          <c:spPr>
            <a:ln w="6350" cap="flat" cmpd="sng" algn="ctr">
              <a:solidFill>
                <a:sysClr val="window" lastClr="FFFFFF">
                  <a:lumMod val="85000"/>
                </a:sysClr>
              </a:solidFill>
              <a:prstDash val="solid"/>
              <a:round/>
              <a:headEnd type="none" w="med" len="med"/>
              <a:tailEnd type="none" w="med" len="med"/>
            </a:ln>
          </c:spPr>
        </c:majorGridlines>
        <c:numFmt formatCode="mm\/yy" sourceLinked="0"/>
        <c:majorTickMark val="none"/>
        <c:minorTickMark val="none"/>
        <c:tickLblPos val="low"/>
        <c:spPr>
          <a:ln w="6350">
            <a:solidFill>
              <a:srgbClr val="000000"/>
            </a:solidFill>
            <a:prstDash val="solid"/>
          </a:ln>
        </c:spPr>
        <c:txPr>
          <a:bodyPr rot="0" vert="horz"/>
          <a:lstStyle/>
          <a:p>
            <a:pPr>
              <a:defRPr sz="900">
                <a:solidFill>
                  <a:srgbClr val="000000"/>
                </a:solidFill>
                <a:latin typeface="Arial"/>
                <a:ea typeface="Arial"/>
                <a:cs typeface="Arial"/>
              </a:defRPr>
            </a:pPr>
            <a:endParaRPr lang="cs-CZ"/>
          </a:p>
        </c:txPr>
        <c:crossAx val="170039936"/>
        <c:crosses val="autoZero"/>
        <c:auto val="1"/>
        <c:lblOffset val="100"/>
        <c:baseTimeUnit val="days"/>
        <c:majorUnit val="3"/>
        <c:majorTimeUnit val="years"/>
      </c:dateAx>
      <c:valAx>
        <c:axId val="170039936"/>
        <c:scaling>
          <c:orientation val="minMax"/>
          <c:min val="0"/>
        </c:scaling>
        <c:delete val="0"/>
        <c:axPos val="l"/>
        <c:majorGridlines>
          <c:spPr>
            <a:ln w="6350" cap="flat" cmpd="sng" algn="ctr">
              <a:solidFill>
                <a:sysClr val="window" lastClr="FFFFFF">
                  <a:lumMod val="85000"/>
                </a:sysClr>
              </a:solidFill>
              <a:prstDash val="solid"/>
              <a:round/>
              <a:headEnd type="none" w="med" len="med"/>
              <a:tailEnd type="none" w="med" len="med"/>
            </a:ln>
          </c:spPr>
        </c:majorGridlines>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0038400"/>
        <c:crosses val="autoZero"/>
        <c:crossBetween val="midCat"/>
      </c:valAx>
      <c:valAx>
        <c:axId val="173613824"/>
        <c:scaling>
          <c:orientation val="minMax"/>
          <c:max val="64"/>
          <c:min val="40"/>
        </c:scaling>
        <c:delete val="0"/>
        <c:axPos val="r"/>
        <c:numFmt formatCode="0" sourceLinked="0"/>
        <c:majorTickMark val="out"/>
        <c:minorTickMark val="none"/>
        <c:tickLblPos val="nextTo"/>
        <c:spPr>
          <a:ln w="6350">
            <a:solidFill>
              <a:srgbClr val="000000"/>
            </a:solidFill>
          </a:ln>
        </c:spPr>
        <c:txPr>
          <a:bodyPr rot="0" vert="horz"/>
          <a:lstStyle/>
          <a:p>
            <a:pPr>
              <a:defRPr sz="900">
                <a:solidFill>
                  <a:srgbClr val="000000"/>
                </a:solidFill>
                <a:latin typeface="Arial"/>
                <a:ea typeface="Arial"/>
                <a:cs typeface="Arial"/>
              </a:defRPr>
            </a:pPr>
            <a:endParaRPr lang="cs-CZ"/>
          </a:p>
        </c:txPr>
        <c:crossAx val="173615744"/>
        <c:crosses val="max"/>
        <c:crossBetween val="between"/>
        <c:majorUnit val="3"/>
      </c:valAx>
      <c:dateAx>
        <c:axId val="173615744"/>
        <c:scaling>
          <c:orientation val="minMax"/>
        </c:scaling>
        <c:delete val="1"/>
        <c:axPos val="b"/>
        <c:numFmt formatCode="m/d/yyyy" sourceLinked="1"/>
        <c:majorTickMark val="out"/>
        <c:minorTickMark val="none"/>
        <c:tickLblPos val="nextTo"/>
        <c:crossAx val="173613824"/>
        <c:crosses val="autoZero"/>
        <c:auto val="1"/>
        <c:lblOffset val="100"/>
        <c:baseTimeUnit val="months"/>
      </c:dateAx>
      <c:spPr>
        <a:noFill/>
        <a:ln w="25400">
          <a:noFill/>
        </a:ln>
      </c:spPr>
    </c:plotArea>
    <c:legend>
      <c:legendPos val="b"/>
      <c:layout>
        <c:manualLayout>
          <c:xMode val="edge"/>
          <c:yMode val="edge"/>
          <c:x val="0"/>
          <c:y val="0.7757173167725292"/>
          <c:w val="0.99853504762953582"/>
          <c:h val="0.22428268322747086"/>
        </c:manualLayout>
      </c:layout>
      <c:overlay val="0"/>
      <c:spPr>
        <a:ln w="25400">
          <a:noFill/>
        </a:ln>
      </c:spPr>
      <c:txPr>
        <a:bodyPr/>
        <a:lstStyle/>
        <a:p>
          <a:pPr>
            <a:defRPr sz="900">
              <a:solidFill>
                <a:srgbClr val="000000"/>
              </a:solidFill>
              <a:latin typeface="Arial"/>
              <a:ea typeface="Arial"/>
              <a:cs typeface="Arial"/>
            </a:defRPr>
          </a:pPr>
          <a:endParaRPr lang="cs-CZ"/>
        </a:p>
      </c:txPr>
    </c:legend>
    <c:plotVisOnly val="1"/>
    <c:dispBlanksAs val="zero"/>
    <c:showDLblsOverMax val="0"/>
  </c:chart>
  <c:spPr>
    <a:ln w="25400">
      <a:noFill/>
    </a:ln>
  </c:sp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chart" Target="../charts/chart63.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chart" Target="../charts/chart65.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chart" Target="../charts/chart67.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chart" Target="../charts/chart69.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chart" Target="../charts/chart71.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chart" Target="../charts/chart73.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chart" Target="../charts/chart7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chart" Target="../charts/chart77.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chart" Target="../charts/chart79.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chart" Target="../charts/chart81.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chart" Target="../charts/chart83.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86.xml"/><Relationship Id="rId1" Type="http://schemas.openxmlformats.org/officeDocument/2006/relationships/chart" Target="../charts/chart8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0</xdr:rowOff>
    </xdr:to>
    <xdr:graphicFrame macro="">
      <xdr:nvGraphicFramePr>
        <xdr:cNvPr id="2" name="Graf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43</xdr:row>
      <xdr:rowOff>0</xdr:rowOff>
    </xdr:to>
    <xdr:graphicFrame macro="">
      <xdr:nvGraphicFramePr>
        <xdr:cNvPr id="3" name="Graf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20</xdr:row>
      <xdr:rowOff>0</xdr:rowOff>
    </xdr:to>
    <xdr:graphicFrame macro="">
      <xdr:nvGraphicFramePr>
        <xdr:cNvPr id="2" name="Graf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43</xdr:row>
      <xdr:rowOff>0</xdr:rowOff>
    </xdr:to>
    <xdr:graphicFrame macro="">
      <xdr:nvGraphicFramePr>
        <xdr:cNvPr id="3" name="Graf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0</xdr:rowOff>
    </xdr:to>
    <xdr:graphicFrame macro="">
      <xdr:nvGraphicFramePr>
        <xdr:cNvPr id="2" name="Graf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44</xdr:row>
      <xdr:rowOff>0</xdr:rowOff>
    </xdr:to>
    <xdr:graphicFrame macro="">
      <xdr:nvGraphicFramePr>
        <xdr:cNvPr id="3" name="Graf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20</xdr:row>
      <xdr:rowOff>0</xdr:rowOff>
    </xdr:to>
    <xdr:graphicFrame macro="">
      <xdr:nvGraphicFramePr>
        <xdr:cNvPr id="2" name="Graf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47</xdr:row>
      <xdr:rowOff>0</xdr:rowOff>
    </xdr:to>
    <xdr:graphicFrame macro="">
      <xdr:nvGraphicFramePr>
        <xdr:cNvPr id="3" name="Graf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5</xdr:row>
      <xdr:rowOff>12699</xdr:rowOff>
    </xdr:from>
    <xdr:to>
      <xdr:col>6</xdr:col>
      <xdr:colOff>596900</xdr:colOff>
      <xdr:row>19</xdr:row>
      <xdr:rowOff>0</xdr:rowOff>
    </xdr:to>
    <xdr:graphicFrame macro="">
      <xdr:nvGraphicFramePr>
        <xdr:cNvPr id="2" name="Graf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44</xdr:row>
      <xdr:rowOff>152400</xdr:rowOff>
    </xdr:to>
    <xdr:graphicFrame macro="">
      <xdr:nvGraphicFramePr>
        <xdr:cNvPr id="3" name="Graf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24</xdr:row>
      <xdr:rowOff>0</xdr:rowOff>
    </xdr:to>
    <xdr:graphicFrame macro="">
      <xdr:nvGraphicFramePr>
        <xdr:cNvPr id="2" name="Graf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53</xdr:row>
      <xdr:rowOff>0</xdr:rowOff>
    </xdr:to>
    <xdr:graphicFrame macro="">
      <xdr:nvGraphicFramePr>
        <xdr:cNvPr id="3" name="Graf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0</xdr:rowOff>
    </xdr:to>
    <xdr:graphicFrame macro="">
      <xdr:nvGraphicFramePr>
        <xdr:cNvPr id="2" name="Graf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37</xdr:row>
      <xdr:rowOff>12700</xdr:rowOff>
    </xdr:from>
    <xdr:to>
      <xdr:col>6</xdr:col>
      <xdr:colOff>596900</xdr:colOff>
      <xdr:row>51</xdr:row>
      <xdr:rowOff>0</xdr:rowOff>
    </xdr:to>
    <xdr:graphicFrame macro="">
      <xdr:nvGraphicFramePr>
        <xdr:cNvPr id="3" name="Graf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26</xdr:row>
      <xdr:rowOff>12700</xdr:rowOff>
    </xdr:from>
    <xdr:to>
      <xdr:col>6</xdr:col>
      <xdr:colOff>596900</xdr:colOff>
      <xdr:row>38</xdr:row>
      <xdr:rowOff>0</xdr:rowOff>
    </xdr:to>
    <xdr:graphicFrame macro="">
      <xdr:nvGraphicFramePr>
        <xdr:cNvPr id="4" name="Graf 3">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152400</xdr:rowOff>
    </xdr:to>
    <xdr:graphicFrame macro="">
      <xdr:nvGraphicFramePr>
        <xdr:cNvPr id="2" name="Graf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49</xdr:row>
      <xdr:rowOff>3175</xdr:rowOff>
    </xdr:to>
    <xdr:graphicFrame macro="">
      <xdr:nvGraphicFramePr>
        <xdr:cNvPr id="3" name="Graf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18</xdr:row>
      <xdr:rowOff>152400</xdr:rowOff>
    </xdr:to>
    <xdr:graphicFrame macro="">
      <xdr:nvGraphicFramePr>
        <xdr:cNvPr id="2" name="Graf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43</xdr:row>
      <xdr:rowOff>152400</xdr:rowOff>
    </xdr:to>
    <xdr:graphicFrame macro="">
      <xdr:nvGraphicFramePr>
        <xdr:cNvPr id="3" name="Graf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19</xdr:row>
      <xdr:rowOff>142875</xdr:rowOff>
    </xdr:to>
    <xdr:graphicFrame macro="">
      <xdr:nvGraphicFramePr>
        <xdr:cNvPr id="2" name="Graf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47</xdr:row>
      <xdr:rowOff>142874</xdr:rowOff>
    </xdr:to>
    <xdr:graphicFrame macro="">
      <xdr:nvGraphicFramePr>
        <xdr:cNvPr id="3" name="Graf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6</xdr:row>
      <xdr:rowOff>12699</xdr:rowOff>
    </xdr:from>
    <xdr:to>
      <xdr:col>6</xdr:col>
      <xdr:colOff>596900</xdr:colOff>
      <xdr:row>20</xdr:row>
      <xdr:rowOff>161924</xdr:rowOff>
    </xdr:to>
    <xdr:graphicFrame macro="">
      <xdr:nvGraphicFramePr>
        <xdr:cNvPr id="2" name="Graf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44</xdr:row>
      <xdr:rowOff>0</xdr:rowOff>
    </xdr:to>
    <xdr:graphicFrame macro="">
      <xdr:nvGraphicFramePr>
        <xdr:cNvPr id="3" name="Graf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19</xdr:row>
      <xdr:rowOff>152401</xdr:rowOff>
    </xdr:to>
    <xdr:graphicFrame macro="">
      <xdr:nvGraphicFramePr>
        <xdr:cNvPr id="2" name="Graf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30</xdr:row>
      <xdr:rowOff>12700</xdr:rowOff>
    </xdr:from>
    <xdr:to>
      <xdr:col>6</xdr:col>
      <xdr:colOff>596900</xdr:colOff>
      <xdr:row>47</xdr:row>
      <xdr:rowOff>121261</xdr:rowOff>
    </xdr:to>
    <xdr:graphicFrame macro="">
      <xdr:nvGraphicFramePr>
        <xdr:cNvPr id="3" name="Graf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12700</xdr:colOff>
      <xdr:row>7</xdr:row>
      <xdr:rowOff>12700</xdr:rowOff>
    </xdr:from>
    <xdr:to>
      <xdr:col>6</xdr:col>
      <xdr:colOff>596900</xdr:colOff>
      <xdr:row>21</xdr:row>
      <xdr:rowOff>12700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48</xdr:row>
      <xdr:rowOff>12700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593587</xdr:colOff>
      <xdr:row>21</xdr:row>
      <xdr:rowOff>3175</xdr:rowOff>
    </xdr:to>
    <xdr:graphicFrame macro="">
      <xdr:nvGraphicFramePr>
        <xdr:cNvPr id="2" name="Graf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593587</xdr:colOff>
      <xdr:row>48</xdr:row>
      <xdr:rowOff>3175</xdr:rowOff>
    </xdr:to>
    <xdr:graphicFrame macro="">
      <xdr:nvGraphicFramePr>
        <xdr:cNvPr id="3" name="Graf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0.0675</cdr:x>
      <cdr:y>0.80892</cdr:y>
    </cdr:from>
    <cdr:to>
      <cdr:x>0.09042</cdr:x>
      <cdr:y>0.84427</cdr:y>
    </cdr:to>
    <cdr:sp macro="" textlink="">
      <cdr:nvSpPr>
        <cdr:cNvPr id="13" name="Obdélník 12"/>
        <cdr:cNvSpPr/>
      </cdr:nvSpPr>
      <cdr:spPr>
        <a:xfrm xmlns:a="http://schemas.openxmlformats.org/drawingml/2006/main">
          <a:off x="245393" y="2391208"/>
          <a:ext cx="83325" cy="104496"/>
        </a:xfrm>
        <a:prstGeom xmlns:a="http://schemas.openxmlformats.org/drawingml/2006/main" prst="rect">
          <a:avLst/>
        </a:prstGeom>
        <a:solidFill xmlns:a="http://schemas.openxmlformats.org/drawingml/2006/main">
          <a:srgbClr val="2424A9"/>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0.06821</cdr:x>
      <cdr:y>0.87499</cdr:y>
    </cdr:from>
    <cdr:to>
      <cdr:x>0.09112</cdr:x>
      <cdr:y>0.91034</cdr:y>
    </cdr:to>
    <cdr:sp macro="" textlink="">
      <cdr:nvSpPr>
        <cdr:cNvPr id="14" name="Obdélník 13"/>
        <cdr:cNvSpPr/>
      </cdr:nvSpPr>
      <cdr:spPr>
        <a:xfrm xmlns:a="http://schemas.openxmlformats.org/drawingml/2006/main">
          <a:off x="247827" y="1954002"/>
          <a:ext cx="83237" cy="78943"/>
        </a:xfrm>
        <a:prstGeom xmlns:a="http://schemas.openxmlformats.org/drawingml/2006/main" prst="rect">
          <a:avLst/>
        </a:prstGeom>
        <a:solidFill xmlns:a="http://schemas.openxmlformats.org/drawingml/2006/main">
          <a:srgbClr val="E2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0.0735</cdr:x>
      <cdr:y>0.79345</cdr:y>
    </cdr:from>
    <cdr:to>
      <cdr:x>0.77598</cdr:x>
      <cdr:y>0.86767</cdr:y>
    </cdr:to>
    <cdr:sp macro="" textlink="">
      <cdr:nvSpPr>
        <cdr:cNvPr id="15" name="TextovéPole 14"/>
        <cdr:cNvSpPr txBox="1"/>
      </cdr:nvSpPr>
      <cdr:spPr>
        <a:xfrm xmlns:a="http://schemas.openxmlformats.org/drawingml/2006/main">
          <a:off x="266723" y="1547145"/>
          <a:ext cx="2549221" cy="1447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GB" sz="900">
              <a:latin typeface="Arial" panose="020B0604020202020204" pitchFamily="34" charset="0"/>
              <a:ea typeface="+mn-ea"/>
              <a:cs typeface="Arial" panose="020B0604020202020204" pitchFamily="34" charset="0"/>
            </a:rPr>
            <a:t>Průměrná úroková sazba – úvěry celkem </a:t>
          </a:r>
        </a:p>
      </cdr:txBody>
    </cdr:sp>
  </cdr:relSizeAnchor>
  <cdr:relSizeAnchor xmlns:cdr="http://schemas.openxmlformats.org/drawingml/2006/chartDrawing">
    <cdr:from>
      <cdr:x>0.0672</cdr:x>
      <cdr:y>0.94123</cdr:y>
    </cdr:from>
    <cdr:to>
      <cdr:x>0.08596</cdr:x>
      <cdr:y>0.97442</cdr:y>
    </cdr:to>
    <cdr:grpSp>
      <cdr:nvGrpSpPr>
        <cdr:cNvPr id="5" name="Skupina 4">
          <a:extLst xmlns:a="http://schemas.openxmlformats.org/drawingml/2006/main">
            <a:ext uri="{FF2B5EF4-FFF2-40B4-BE49-F238E27FC236}">
              <a16:creationId xmlns:a16="http://schemas.microsoft.com/office/drawing/2014/main" id="{239F6D0C-F9BB-40E8-8D02-9F5370AD356A}"/>
            </a:ext>
          </a:extLst>
        </cdr:cNvPr>
        <cdr:cNvGrpSpPr/>
      </cdr:nvGrpSpPr>
      <cdr:grpSpPr>
        <a:xfrm xmlns:a="http://schemas.openxmlformats.org/drawingml/2006/main">
          <a:off x="243861" y="2277165"/>
          <a:ext cx="68078" cy="80298"/>
          <a:chOff x="323835" y="3062288"/>
          <a:chExt cx="85740" cy="107344"/>
        </a:xfrm>
      </cdr:grpSpPr>
      <cdr:cxnSp macro="">
        <cdr:nvCxnSpPr>
          <cdr:cNvPr id="17" name="Přímá spojnice 16">
            <a:extLst xmlns:a="http://schemas.openxmlformats.org/drawingml/2006/main">
              <a:ext uri="{FF2B5EF4-FFF2-40B4-BE49-F238E27FC236}">
                <a16:creationId xmlns:a16="http://schemas.microsoft.com/office/drawing/2014/main" id="{4777B158-2B25-44CD-A850-1469B7E17469}"/>
              </a:ext>
            </a:extLst>
          </cdr:cNvPr>
          <cdr:cNvCxnSpPr/>
        </cdr:nvCxnSpPr>
        <cdr:spPr>
          <a:xfrm xmlns:a="http://schemas.openxmlformats.org/drawingml/2006/main">
            <a:off x="367410" y="3062288"/>
            <a:ext cx="0" cy="10734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9" name="Přímá spojnice 18">
            <a:extLst xmlns:a="http://schemas.openxmlformats.org/drawingml/2006/main">
              <a:ext uri="{FF2B5EF4-FFF2-40B4-BE49-F238E27FC236}">
                <a16:creationId xmlns:a16="http://schemas.microsoft.com/office/drawing/2014/main" id="{D1003E04-A988-4937-9851-7F2AB189884E}"/>
              </a:ext>
            </a:extLst>
          </cdr:cNvPr>
          <cdr:cNvCxnSpPr/>
        </cdr:nvCxnSpPr>
        <cdr:spPr>
          <a:xfrm xmlns:a="http://schemas.openxmlformats.org/drawingml/2006/main">
            <a:off x="323835" y="3167058"/>
            <a:ext cx="85740" cy="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0.07224</cdr:x>
      <cdr:y>0.91992</cdr:y>
    </cdr:from>
    <cdr:to>
      <cdr:x>0.99612</cdr:x>
      <cdr:y>0.99251</cdr:y>
    </cdr:to>
    <cdr:sp macro="" textlink="">
      <cdr:nvSpPr>
        <cdr:cNvPr id="21" name="TextovéPole 1"/>
        <cdr:cNvSpPr txBox="1"/>
      </cdr:nvSpPr>
      <cdr:spPr>
        <a:xfrm xmlns:a="http://schemas.openxmlformats.org/drawingml/2006/main">
          <a:off x="262139" y="1793755"/>
          <a:ext cx="3352656" cy="14154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a:cs typeface="Arial"/>
            </a:rPr>
            <a:t>Meziroční změna úrokových sazeb </a:t>
          </a:r>
        </a:p>
      </cdr:txBody>
    </cdr:sp>
  </cdr:relSizeAnchor>
  <cdr:relSizeAnchor xmlns:cdr="http://schemas.openxmlformats.org/drawingml/2006/chartDrawing">
    <cdr:from>
      <cdr:x>0.072</cdr:x>
      <cdr:y>0.85613</cdr:y>
    </cdr:from>
    <cdr:to>
      <cdr:x>0.97229</cdr:x>
      <cdr:y>0.93658</cdr:y>
    </cdr:to>
    <cdr:sp macro="" textlink="">
      <cdr:nvSpPr>
        <cdr:cNvPr id="18" name="TextovéPole 1"/>
        <cdr:cNvSpPr txBox="1"/>
      </cdr:nvSpPr>
      <cdr:spPr>
        <a:xfrm xmlns:a="http://schemas.openxmlformats.org/drawingml/2006/main">
          <a:off x="261280" y="1669367"/>
          <a:ext cx="3267051" cy="156870"/>
        </a:xfrm>
        <a:prstGeom xmlns:a="http://schemas.openxmlformats.org/drawingml/2006/main" prst="rect">
          <a:avLst/>
        </a:prstGeom>
        <a:noFill xmlns:a="http://schemas.openxmlformats.org/drawingml/2006/main"/>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baseline="0">
              <a:latin typeface="Arial"/>
              <a:cs typeface="Arial"/>
            </a:rPr>
            <a:t>Průměrná úroková sazba pro úvěry s LTV &gt; 80%</a:t>
          </a:r>
        </a:p>
      </cdr:txBody>
    </cdr:sp>
  </cdr:relSizeAnchor>
</c:userShapes>
</file>

<file path=xl/drawings/drawing24.xml><?xml version="1.0" encoding="utf-8"?>
<c:userShapes xmlns:c="http://schemas.openxmlformats.org/drawingml/2006/chart">
  <cdr:relSizeAnchor xmlns:cdr="http://schemas.openxmlformats.org/drawingml/2006/chartDrawing">
    <cdr:from>
      <cdr:x>0.0675</cdr:x>
      <cdr:y>0.80892</cdr:y>
    </cdr:from>
    <cdr:to>
      <cdr:x>0.09042</cdr:x>
      <cdr:y>0.84427</cdr:y>
    </cdr:to>
    <cdr:sp macro="" textlink="">
      <cdr:nvSpPr>
        <cdr:cNvPr id="13" name="Obdélník 12"/>
        <cdr:cNvSpPr/>
      </cdr:nvSpPr>
      <cdr:spPr>
        <a:xfrm xmlns:a="http://schemas.openxmlformats.org/drawingml/2006/main">
          <a:off x="245393" y="2391208"/>
          <a:ext cx="83325" cy="104496"/>
        </a:xfrm>
        <a:prstGeom xmlns:a="http://schemas.openxmlformats.org/drawingml/2006/main" prst="rect">
          <a:avLst/>
        </a:prstGeom>
        <a:solidFill xmlns:a="http://schemas.openxmlformats.org/drawingml/2006/main">
          <a:srgbClr val="2424A9"/>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cs-CZ"/>
        </a:p>
      </cdr:txBody>
    </cdr:sp>
  </cdr:relSizeAnchor>
  <cdr:relSizeAnchor xmlns:cdr="http://schemas.openxmlformats.org/drawingml/2006/chartDrawing">
    <cdr:from>
      <cdr:x>0.06821</cdr:x>
      <cdr:y>0.87499</cdr:y>
    </cdr:from>
    <cdr:to>
      <cdr:x>0.09112</cdr:x>
      <cdr:y>0.91034</cdr:y>
    </cdr:to>
    <cdr:sp macro="" textlink="">
      <cdr:nvSpPr>
        <cdr:cNvPr id="14" name="Obdélník 13"/>
        <cdr:cNvSpPr/>
      </cdr:nvSpPr>
      <cdr:spPr>
        <a:xfrm xmlns:a="http://schemas.openxmlformats.org/drawingml/2006/main">
          <a:off x="247827" y="1954002"/>
          <a:ext cx="83237" cy="78943"/>
        </a:xfrm>
        <a:prstGeom xmlns:a="http://schemas.openxmlformats.org/drawingml/2006/main" prst="rect">
          <a:avLst/>
        </a:prstGeom>
        <a:solidFill xmlns:a="http://schemas.openxmlformats.org/drawingml/2006/main">
          <a:srgbClr val="E2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cs-CZ"/>
        </a:p>
      </cdr:txBody>
    </cdr:sp>
  </cdr:relSizeAnchor>
  <cdr:relSizeAnchor xmlns:cdr="http://schemas.openxmlformats.org/drawingml/2006/chartDrawing">
    <cdr:from>
      <cdr:x>0.0735</cdr:x>
      <cdr:y>0.79345</cdr:y>
    </cdr:from>
    <cdr:to>
      <cdr:x>0.77598</cdr:x>
      <cdr:y>0.86767</cdr:y>
    </cdr:to>
    <cdr:sp macro="" textlink="">
      <cdr:nvSpPr>
        <cdr:cNvPr id="15" name="TextovéPole 14"/>
        <cdr:cNvSpPr txBox="1"/>
      </cdr:nvSpPr>
      <cdr:spPr>
        <a:xfrm xmlns:a="http://schemas.openxmlformats.org/drawingml/2006/main">
          <a:off x="266723" y="1547145"/>
          <a:ext cx="2549221" cy="14472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GB" sz="900">
              <a:latin typeface="Arial" panose="020B0604020202020204" pitchFamily="34" charset="0"/>
              <a:ea typeface="+mn-ea"/>
              <a:cs typeface="Arial" panose="020B0604020202020204" pitchFamily="34" charset="0"/>
            </a:rPr>
            <a:t>Average interest rate – total loans </a:t>
          </a:r>
        </a:p>
      </cdr:txBody>
    </cdr:sp>
  </cdr:relSizeAnchor>
  <cdr:relSizeAnchor xmlns:cdr="http://schemas.openxmlformats.org/drawingml/2006/chartDrawing">
    <cdr:from>
      <cdr:x>0.0672</cdr:x>
      <cdr:y>0.94123</cdr:y>
    </cdr:from>
    <cdr:to>
      <cdr:x>0.08596</cdr:x>
      <cdr:y>0.97442</cdr:y>
    </cdr:to>
    <cdr:grpSp>
      <cdr:nvGrpSpPr>
        <cdr:cNvPr id="5" name="Skupina 4">
          <a:extLst xmlns:a="http://schemas.openxmlformats.org/drawingml/2006/main">
            <a:ext uri="{FF2B5EF4-FFF2-40B4-BE49-F238E27FC236}">
              <a16:creationId xmlns:a16="http://schemas.microsoft.com/office/drawing/2014/main" id="{239F6D0C-F9BB-40E8-8D02-9F5370AD356A}"/>
            </a:ext>
          </a:extLst>
        </cdr:cNvPr>
        <cdr:cNvGrpSpPr/>
      </cdr:nvGrpSpPr>
      <cdr:grpSpPr>
        <a:xfrm xmlns:a="http://schemas.openxmlformats.org/drawingml/2006/main">
          <a:off x="243861" y="2277165"/>
          <a:ext cx="68078" cy="80298"/>
          <a:chOff x="323835" y="3062288"/>
          <a:chExt cx="85740" cy="107344"/>
        </a:xfrm>
      </cdr:grpSpPr>
      <cdr:cxnSp macro="">
        <cdr:nvCxnSpPr>
          <cdr:cNvPr id="17" name="Přímá spojnice 16">
            <a:extLst xmlns:a="http://schemas.openxmlformats.org/drawingml/2006/main">
              <a:ext uri="{FF2B5EF4-FFF2-40B4-BE49-F238E27FC236}">
                <a16:creationId xmlns:a16="http://schemas.microsoft.com/office/drawing/2014/main" id="{4777B158-2B25-44CD-A850-1469B7E17469}"/>
              </a:ext>
            </a:extLst>
          </cdr:cNvPr>
          <cdr:cNvCxnSpPr/>
        </cdr:nvCxnSpPr>
        <cdr:spPr>
          <a:xfrm xmlns:a="http://schemas.openxmlformats.org/drawingml/2006/main">
            <a:off x="367410" y="3062288"/>
            <a:ext cx="0" cy="107344"/>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19" name="Přímá spojnice 18">
            <a:extLst xmlns:a="http://schemas.openxmlformats.org/drawingml/2006/main">
              <a:ext uri="{FF2B5EF4-FFF2-40B4-BE49-F238E27FC236}">
                <a16:creationId xmlns:a16="http://schemas.microsoft.com/office/drawing/2014/main" id="{D1003E04-A988-4937-9851-7F2AB189884E}"/>
              </a:ext>
            </a:extLst>
          </cdr:cNvPr>
          <cdr:cNvCxnSpPr/>
        </cdr:nvCxnSpPr>
        <cdr:spPr>
          <a:xfrm xmlns:a="http://schemas.openxmlformats.org/drawingml/2006/main">
            <a:off x="323835" y="3167058"/>
            <a:ext cx="85740" cy="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0.07224</cdr:x>
      <cdr:y>0.91992</cdr:y>
    </cdr:from>
    <cdr:to>
      <cdr:x>0.99612</cdr:x>
      <cdr:y>0.99251</cdr:y>
    </cdr:to>
    <cdr:sp macro="" textlink="">
      <cdr:nvSpPr>
        <cdr:cNvPr id="21" name="TextovéPole 1"/>
        <cdr:cNvSpPr txBox="1"/>
      </cdr:nvSpPr>
      <cdr:spPr>
        <a:xfrm xmlns:a="http://schemas.openxmlformats.org/drawingml/2006/main">
          <a:off x="262139" y="1793755"/>
          <a:ext cx="3352656" cy="14154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ea typeface="+mn-ea"/>
              <a:cs typeface="Arial" panose="020B0604020202020204" pitchFamily="34" charset="0"/>
            </a:rPr>
            <a:t>Year-on-year change in interest rates</a:t>
          </a:r>
        </a:p>
      </cdr:txBody>
    </cdr:sp>
  </cdr:relSizeAnchor>
  <cdr:relSizeAnchor xmlns:cdr="http://schemas.openxmlformats.org/drawingml/2006/chartDrawing">
    <cdr:from>
      <cdr:x>0.072</cdr:x>
      <cdr:y>0.85613</cdr:y>
    </cdr:from>
    <cdr:to>
      <cdr:x>0.97229</cdr:x>
      <cdr:y>0.93658</cdr:y>
    </cdr:to>
    <cdr:sp macro="" textlink="">
      <cdr:nvSpPr>
        <cdr:cNvPr id="18" name="TextovéPole 1"/>
        <cdr:cNvSpPr txBox="1"/>
      </cdr:nvSpPr>
      <cdr:spPr>
        <a:xfrm xmlns:a="http://schemas.openxmlformats.org/drawingml/2006/main">
          <a:off x="261280" y="1669367"/>
          <a:ext cx="3267051" cy="156870"/>
        </a:xfrm>
        <a:prstGeom xmlns:a="http://schemas.openxmlformats.org/drawingml/2006/main" prst="rect">
          <a:avLst/>
        </a:prstGeom>
        <a:noFill xmlns:a="http://schemas.openxmlformats.org/drawingml/2006/main"/>
      </cdr:spPr>
      <cdr:txBody>
        <a:bodyPr xmlns:a="http://schemas.openxmlformats.org/drawingml/2006/main" wrap="square" r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baseline="0">
              <a:latin typeface="Arial" panose="020B0604020202020204" pitchFamily="34" charset="0"/>
              <a:ea typeface="+mn-ea"/>
              <a:cs typeface="Arial" panose="020B0604020202020204" pitchFamily="34" charset="0"/>
            </a:rPr>
            <a:t>Average interest rate on loans with LTV &gt; 80%</a:t>
          </a:r>
        </a:p>
      </cdr:txBody>
    </cdr:sp>
  </cdr:relSizeAnchor>
</c:userShapes>
</file>

<file path=xl/drawings/drawing2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121261</xdr:rowOff>
    </xdr:to>
    <xdr:graphicFrame macro="">
      <xdr:nvGraphicFramePr>
        <xdr:cNvPr id="2" name="Graf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50</xdr:row>
      <xdr:rowOff>121261</xdr:rowOff>
    </xdr:to>
    <xdr:graphicFrame macro="">
      <xdr:nvGraphicFramePr>
        <xdr:cNvPr id="3" name="Graf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46</xdr:row>
      <xdr:rowOff>18409</xdr:rowOff>
    </xdr:to>
    <xdr:graphicFrame macro="">
      <xdr:nvGraphicFramePr>
        <xdr:cNvPr id="3" name="Graf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18</xdr:row>
      <xdr:rowOff>152400</xdr:rowOff>
    </xdr:to>
    <xdr:graphicFrame macro="">
      <xdr:nvGraphicFramePr>
        <xdr:cNvPr id="2" name="Graf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45</xdr:row>
      <xdr:rowOff>152400</xdr:rowOff>
    </xdr:to>
    <xdr:graphicFrame macro="">
      <xdr:nvGraphicFramePr>
        <xdr:cNvPr id="3" name="Graf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6</xdr:col>
      <xdr:colOff>596900</xdr:colOff>
      <xdr:row>46</xdr:row>
      <xdr:rowOff>18409</xdr:rowOff>
    </xdr:to>
    <xdr:graphicFrame macro="">
      <xdr:nvGraphicFramePr>
        <xdr:cNvPr id="3" name="Graf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16</xdr:row>
      <xdr:rowOff>152400</xdr:rowOff>
    </xdr:to>
    <xdr:graphicFrame macro="">
      <xdr:nvGraphicFramePr>
        <xdr:cNvPr id="2" name="Graf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6</xdr:col>
      <xdr:colOff>584200</xdr:colOff>
      <xdr:row>37</xdr:row>
      <xdr:rowOff>139700</xdr:rowOff>
    </xdr:to>
    <xdr:graphicFrame macro="">
      <xdr:nvGraphicFramePr>
        <xdr:cNvPr id="3" name="Graf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23</xdr:row>
      <xdr:rowOff>80627</xdr:rowOff>
    </xdr:to>
    <xdr:graphicFrame macro="">
      <xdr:nvGraphicFramePr>
        <xdr:cNvPr id="2" name="Graf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33</xdr:row>
      <xdr:rowOff>12700</xdr:rowOff>
    </xdr:from>
    <xdr:to>
      <xdr:col>6</xdr:col>
      <xdr:colOff>596900</xdr:colOff>
      <xdr:row>49</xdr:row>
      <xdr:rowOff>152400</xdr:rowOff>
    </xdr:to>
    <xdr:graphicFrame macro="">
      <xdr:nvGraphicFramePr>
        <xdr:cNvPr id="3" name="Graf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6</xdr:col>
      <xdr:colOff>584200</xdr:colOff>
      <xdr:row>37</xdr:row>
      <xdr:rowOff>158750</xdr:rowOff>
    </xdr:to>
    <xdr:graphicFrame macro="">
      <xdr:nvGraphicFramePr>
        <xdr:cNvPr id="3" name="Graf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53340</xdr:colOff>
      <xdr:row>26</xdr:row>
      <xdr:rowOff>7620</xdr:rowOff>
    </xdr:from>
    <xdr:to>
      <xdr:col>7</xdr:col>
      <xdr:colOff>12700</xdr:colOff>
      <xdr:row>38</xdr:row>
      <xdr:rowOff>6350</xdr:rowOff>
    </xdr:to>
    <xdr:graphicFrame macro="">
      <xdr:nvGraphicFramePr>
        <xdr:cNvPr id="3" name="Graf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16</xdr:row>
      <xdr:rowOff>152400</xdr:rowOff>
    </xdr:to>
    <xdr:graphicFrame macro="">
      <xdr:nvGraphicFramePr>
        <xdr:cNvPr id="2" name="Graf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6</xdr:col>
      <xdr:colOff>584200</xdr:colOff>
      <xdr:row>37</xdr:row>
      <xdr:rowOff>139700</xdr:rowOff>
    </xdr:to>
    <xdr:graphicFrame macro="">
      <xdr:nvGraphicFramePr>
        <xdr:cNvPr id="3" name="Graf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6</xdr:col>
      <xdr:colOff>584200</xdr:colOff>
      <xdr:row>37</xdr:row>
      <xdr:rowOff>158750</xdr:rowOff>
    </xdr:to>
    <xdr:graphicFrame macro="">
      <xdr:nvGraphicFramePr>
        <xdr:cNvPr id="3" name="Graf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6</xdr:col>
      <xdr:colOff>584200</xdr:colOff>
      <xdr:row>37</xdr:row>
      <xdr:rowOff>158750</xdr:rowOff>
    </xdr:to>
    <xdr:graphicFrame macro="">
      <xdr:nvGraphicFramePr>
        <xdr:cNvPr id="3" name="Graf 2">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17</xdr:row>
      <xdr:rowOff>9525</xdr:rowOff>
    </xdr:to>
    <xdr:graphicFrame macro="">
      <xdr:nvGraphicFramePr>
        <xdr:cNvPr id="2" name="Graf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6</xdr:col>
      <xdr:colOff>584200</xdr:colOff>
      <xdr:row>37</xdr:row>
      <xdr:rowOff>158750</xdr:rowOff>
    </xdr:to>
    <xdr:graphicFrame macro="">
      <xdr:nvGraphicFramePr>
        <xdr:cNvPr id="3" name="Graf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16</xdr:row>
      <xdr:rowOff>152400</xdr:rowOff>
    </xdr:to>
    <xdr:graphicFrame macro="">
      <xdr:nvGraphicFramePr>
        <xdr:cNvPr id="2" name="Graf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6</xdr:col>
      <xdr:colOff>584200</xdr:colOff>
      <xdr:row>37</xdr:row>
      <xdr:rowOff>139700</xdr:rowOff>
    </xdr:to>
    <xdr:graphicFrame macro="">
      <xdr:nvGraphicFramePr>
        <xdr:cNvPr id="3" name="Graf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12700</xdr:colOff>
      <xdr:row>6</xdr:row>
      <xdr:rowOff>12699</xdr:rowOff>
    </xdr:from>
    <xdr:to>
      <xdr:col>6</xdr:col>
      <xdr:colOff>596900</xdr:colOff>
      <xdr:row>21</xdr:row>
      <xdr:rowOff>152400</xdr:rowOff>
    </xdr:to>
    <xdr:graphicFrame macro="">
      <xdr:nvGraphicFramePr>
        <xdr:cNvPr id="2" name="Graf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584200</xdr:colOff>
      <xdr:row>46</xdr:row>
      <xdr:rowOff>27293</xdr:rowOff>
    </xdr:to>
    <xdr:graphicFrame macro="">
      <xdr:nvGraphicFramePr>
        <xdr:cNvPr id="3" name="Graf 2">
          <a:extLst>
            <a:ext uri="{FF2B5EF4-FFF2-40B4-BE49-F238E27FC236}">
              <a16:creationId xmlns:a16="http://schemas.microsoft.com/office/drawing/2014/main"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19</xdr:row>
      <xdr:rowOff>18409</xdr:rowOff>
    </xdr:to>
    <xdr:graphicFrame macro="">
      <xdr:nvGraphicFramePr>
        <xdr:cNvPr id="2" name="Graf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0</xdr:rowOff>
    </xdr:from>
    <xdr:to>
      <xdr:col>6</xdr:col>
      <xdr:colOff>584200</xdr:colOff>
      <xdr:row>46</xdr:row>
      <xdr:rowOff>5709</xdr:rowOff>
    </xdr:to>
    <xdr:graphicFrame macro="">
      <xdr:nvGraphicFramePr>
        <xdr:cNvPr id="3" name="Graf 2">
          <a:extLst>
            <a:ext uri="{FF2B5EF4-FFF2-40B4-BE49-F238E27FC236}">
              <a16:creationId xmlns:a16="http://schemas.microsoft.com/office/drawing/2014/main" id="{00000000-0008-0000-2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0</xdr:rowOff>
    </xdr:to>
    <xdr:graphicFrame macro="">
      <xdr:nvGraphicFramePr>
        <xdr:cNvPr id="2" name="Graf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49</xdr:row>
      <xdr:rowOff>9525</xdr:rowOff>
    </xdr:to>
    <xdr:graphicFrame macro="">
      <xdr:nvGraphicFramePr>
        <xdr:cNvPr id="3" name="Graf 2">
          <a:extLst>
            <a:ext uri="{FF2B5EF4-FFF2-40B4-BE49-F238E27FC236}">
              <a16:creationId xmlns:a16="http://schemas.microsoft.com/office/drawing/2014/main" id="{00000000-0008-0000-2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596900</xdr:colOff>
      <xdr:row>26</xdr:row>
      <xdr:rowOff>142876</xdr:rowOff>
    </xdr:to>
    <xdr:graphicFrame macro="">
      <xdr:nvGraphicFramePr>
        <xdr:cNvPr id="2" name="Graf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266700</xdr:colOff>
      <xdr:row>13</xdr:row>
      <xdr:rowOff>161924</xdr:rowOff>
    </xdr:from>
    <xdr:to>
      <xdr:col>6</xdr:col>
      <xdr:colOff>304800</xdr:colOff>
      <xdr:row>16</xdr:row>
      <xdr:rowOff>66674</xdr:rowOff>
    </xdr:to>
    <xdr:sp macro="" textlink="">
      <xdr:nvSpPr>
        <xdr:cNvPr id="3" name="TextovéPole 2">
          <a:extLst>
            <a:ext uri="{FF2B5EF4-FFF2-40B4-BE49-F238E27FC236}">
              <a16:creationId xmlns:a16="http://schemas.microsoft.com/office/drawing/2014/main" id="{00000000-0008-0000-0400-000003000000}"/>
            </a:ext>
          </a:extLst>
        </xdr:cNvPr>
        <xdr:cNvSpPr txBox="1"/>
      </xdr:nvSpPr>
      <xdr:spPr>
        <a:xfrm>
          <a:off x="2705100" y="2266949"/>
          <a:ext cx="1257300" cy="390525"/>
        </a:xfrm>
        <a:prstGeom prst="rect">
          <a:avLst/>
        </a:prstGeom>
        <a:solidFill>
          <a:schemeClr val="bg1">
            <a:alpha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50">
              <a:solidFill>
                <a:schemeClr val="accent4"/>
              </a:solidFill>
              <a:latin typeface="Arial" pitchFamily="34"/>
              <a:cs typeface="Arial"/>
            </a:rPr>
            <a:t>CNB threshold 4.25%</a:t>
          </a:r>
          <a:endParaRPr lang="en-GB"/>
        </a:p>
        <a:p>
          <a:r>
            <a:rPr lang="en-GB" sz="850">
              <a:solidFill>
                <a:schemeClr val="accent3"/>
              </a:solidFill>
              <a:latin typeface="Arial" pitchFamily="34"/>
              <a:cs typeface="Arial"/>
            </a:rPr>
            <a:t>Base threshold 3.5%</a:t>
          </a:r>
        </a:p>
      </xdr:txBody>
    </xdr:sp>
    <xdr:clientData/>
  </xdr:twoCellAnchor>
  <xdr:twoCellAnchor>
    <xdr:from>
      <xdr:col>1</xdr:col>
      <xdr:colOff>12700</xdr:colOff>
      <xdr:row>36</xdr:row>
      <xdr:rowOff>12700</xdr:rowOff>
    </xdr:from>
    <xdr:to>
      <xdr:col>6</xdr:col>
      <xdr:colOff>596900</xdr:colOff>
      <xdr:row>57</xdr:row>
      <xdr:rowOff>142875</xdr:rowOff>
    </xdr:to>
    <xdr:graphicFrame macro="">
      <xdr:nvGraphicFramePr>
        <xdr:cNvPr id="4" name="Graf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247650</xdr:colOff>
      <xdr:row>45</xdr:row>
      <xdr:rowOff>38100</xdr:rowOff>
    </xdr:from>
    <xdr:to>
      <xdr:col>6</xdr:col>
      <xdr:colOff>304801</xdr:colOff>
      <xdr:row>47</xdr:row>
      <xdr:rowOff>123825</xdr:rowOff>
    </xdr:to>
    <xdr:sp macro="" textlink="">
      <xdr:nvSpPr>
        <xdr:cNvPr id="5" name="TextovéPole 4">
          <a:extLst>
            <a:ext uri="{FF2B5EF4-FFF2-40B4-BE49-F238E27FC236}">
              <a16:creationId xmlns:a16="http://schemas.microsoft.com/office/drawing/2014/main" id="{00000000-0008-0000-0400-000005000000}"/>
            </a:ext>
          </a:extLst>
        </xdr:cNvPr>
        <xdr:cNvSpPr txBox="1"/>
      </xdr:nvSpPr>
      <xdr:spPr>
        <a:xfrm>
          <a:off x="2686050" y="7324725"/>
          <a:ext cx="1276351" cy="409575"/>
        </a:xfrm>
        <a:prstGeom prst="rect">
          <a:avLst/>
        </a:prstGeom>
        <a:solidFill>
          <a:schemeClr val="bg1">
            <a:alpha val="5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50">
              <a:solidFill>
                <a:schemeClr val="accent4"/>
              </a:solidFill>
              <a:latin typeface="Arial" pitchFamily="34"/>
              <a:cs typeface="Arial"/>
            </a:rPr>
            <a:t>CNB threshold 4.25%</a:t>
          </a:r>
          <a:endParaRPr lang="en-GB"/>
        </a:p>
        <a:p>
          <a:r>
            <a:rPr lang="en-GB" sz="850">
              <a:solidFill>
                <a:schemeClr val="accent3"/>
              </a:solidFill>
              <a:latin typeface="Arial" pitchFamily="34"/>
              <a:cs typeface="Arial"/>
            </a:rPr>
            <a:t>Base threshold 3.50%</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12699</xdr:colOff>
      <xdr:row>6</xdr:row>
      <xdr:rowOff>12701</xdr:rowOff>
    </xdr:from>
    <xdr:to>
      <xdr:col>6</xdr:col>
      <xdr:colOff>600074</xdr:colOff>
      <xdr:row>22</xdr:row>
      <xdr:rowOff>19051</xdr:rowOff>
    </xdr:to>
    <xdr:graphicFrame macro="">
      <xdr:nvGraphicFramePr>
        <xdr:cNvPr id="2" name="Graf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0</xdr:rowOff>
    </xdr:from>
    <xdr:to>
      <xdr:col>6</xdr:col>
      <xdr:colOff>587375</xdr:colOff>
      <xdr:row>48</xdr:row>
      <xdr:rowOff>6350</xdr:rowOff>
    </xdr:to>
    <xdr:graphicFrame macro="">
      <xdr:nvGraphicFramePr>
        <xdr:cNvPr id="7" name="Graf 6">
          <a:extLst>
            <a:ext uri="{FF2B5EF4-FFF2-40B4-BE49-F238E27FC236}">
              <a16:creationId xmlns:a16="http://schemas.microsoft.com/office/drawing/2014/main" id="{00000000-0008-0000-28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21</xdr:row>
      <xdr:rowOff>39993</xdr:rowOff>
    </xdr:to>
    <xdr:graphicFrame macro="">
      <xdr:nvGraphicFramePr>
        <xdr:cNvPr id="2" name="Graf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31</xdr:row>
      <xdr:rowOff>12700</xdr:rowOff>
    </xdr:from>
    <xdr:to>
      <xdr:col>6</xdr:col>
      <xdr:colOff>596900</xdr:colOff>
      <xdr:row>45</xdr:row>
      <xdr:rowOff>152400</xdr:rowOff>
    </xdr:to>
    <xdr:graphicFrame macro="">
      <xdr:nvGraphicFramePr>
        <xdr:cNvPr id="4" name="Graf 3">
          <a:extLst>
            <a:ext uri="{FF2B5EF4-FFF2-40B4-BE49-F238E27FC236}">
              <a16:creationId xmlns:a16="http://schemas.microsoft.com/office/drawing/2014/main" id="{00000000-0008-0000-2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23</xdr:row>
      <xdr:rowOff>121261</xdr:rowOff>
    </xdr:to>
    <xdr:graphicFrame macro="">
      <xdr:nvGraphicFramePr>
        <xdr:cNvPr id="2" name="Graf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51</xdr:row>
      <xdr:rowOff>0</xdr:rowOff>
    </xdr:to>
    <xdr:graphicFrame macro="">
      <xdr:nvGraphicFramePr>
        <xdr:cNvPr id="3" name="Graf 2">
          <a:extLst>
            <a:ext uri="{FF2B5EF4-FFF2-40B4-BE49-F238E27FC236}">
              <a16:creationId xmlns:a16="http://schemas.microsoft.com/office/drawing/2014/main" id="{00000000-0008-0000-2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22</xdr:row>
      <xdr:rowOff>121261</xdr:rowOff>
    </xdr:to>
    <xdr:graphicFrame macro="">
      <xdr:nvGraphicFramePr>
        <xdr:cNvPr id="2" name="Graf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34</xdr:row>
      <xdr:rowOff>12700</xdr:rowOff>
    </xdr:from>
    <xdr:to>
      <xdr:col>6</xdr:col>
      <xdr:colOff>596900</xdr:colOff>
      <xdr:row>52</xdr:row>
      <xdr:rowOff>0</xdr:rowOff>
    </xdr:to>
    <xdr:graphicFrame macro="">
      <xdr:nvGraphicFramePr>
        <xdr:cNvPr id="3" name="Graf 2">
          <a:extLst>
            <a:ext uri="{FF2B5EF4-FFF2-40B4-BE49-F238E27FC236}">
              <a16:creationId xmlns:a16="http://schemas.microsoft.com/office/drawing/2014/main" id="{00000000-0008-0000-2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xdr:col>
      <xdr:colOff>12700</xdr:colOff>
      <xdr:row>6</xdr:row>
      <xdr:rowOff>12700</xdr:rowOff>
    </xdr:from>
    <xdr:to>
      <xdr:col>6</xdr:col>
      <xdr:colOff>596900</xdr:colOff>
      <xdr:row>25</xdr:row>
      <xdr:rowOff>0</xdr:rowOff>
    </xdr:to>
    <xdr:graphicFrame macro="">
      <xdr:nvGraphicFramePr>
        <xdr:cNvPr id="2" name="Graf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36</xdr:row>
      <xdr:rowOff>12700</xdr:rowOff>
    </xdr:from>
    <xdr:to>
      <xdr:col>6</xdr:col>
      <xdr:colOff>596900</xdr:colOff>
      <xdr:row>52</xdr:row>
      <xdr:rowOff>0</xdr:rowOff>
    </xdr:to>
    <xdr:graphicFrame macro="">
      <xdr:nvGraphicFramePr>
        <xdr:cNvPr id="3" name="Graf 2">
          <a:extLst>
            <a:ext uri="{FF2B5EF4-FFF2-40B4-BE49-F238E27FC236}">
              <a16:creationId xmlns:a16="http://schemas.microsoft.com/office/drawing/2014/main" id="{00000000-0008-0000-2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28</xdr:row>
      <xdr:rowOff>0</xdr:rowOff>
    </xdr:to>
    <xdr:graphicFrame macro="">
      <xdr:nvGraphicFramePr>
        <xdr:cNvPr id="2" name="Graf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35</xdr:row>
      <xdr:rowOff>12700</xdr:rowOff>
    </xdr:from>
    <xdr:to>
      <xdr:col>6</xdr:col>
      <xdr:colOff>596900</xdr:colOff>
      <xdr:row>58</xdr:row>
      <xdr:rowOff>0</xdr:rowOff>
    </xdr:to>
    <xdr:graphicFrame macro="">
      <xdr:nvGraphicFramePr>
        <xdr:cNvPr id="3" name="Graf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5</xdr:row>
      <xdr:rowOff>12700</xdr:rowOff>
    </xdr:from>
    <xdr:to>
      <xdr:col>7</xdr:col>
      <xdr:colOff>42333</xdr:colOff>
      <xdr:row>21</xdr:row>
      <xdr:rowOff>0</xdr:rowOff>
    </xdr:to>
    <xdr:graphicFrame macro="">
      <xdr:nvGraphicFramePr>
        <xdr:cNvPr id="2" name="Graf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32</xdr:row>
      <xdr:rowOff>12700</xdr:rowOff>
    </xdr:from>
    <xdr:to>
      <xdr:col>7</xdr:col>
      <xdr:colOff>42333</xdr:colOff>
      <xdr:row>48</xdr:row>
      <xdr:rowOff>0</xdr:rowOff>
    </xdr:to>
    <xdr:graphicFrame macro="">
      <xdr:nvGraphicFramePr>
        <xdr:cNvPr id="3" name="Graf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22</xdr:row>
      <xdr:rowOff>0</xdr:rowOff>
    </xdr:to>
    <xdr:graphicFrame macro="">
      <xdr:nvGraphicFramePr>
        <xdr:cNvPr id="2" name="Graf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29</xdr:row>
      <xdr:rowOff>12700</xdr:rowOff>
    </xdr:from>
    <xdr:to>
      <xdr:col>6</xdr:col>
      <xdr:colOff>596900</xdr:colOff>
      <xdr:row>45</xdr:row>
      <xdr:rowOff>0</xdr:rowOff>
    </xdr:to>
    <xdr:graphicFrame macro="">
      <xdr:nvGraphicFramePr>
        <xdr:cNvPr id="3" name="Graf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21</xdr:row>
      <xdr:rowOff>0</xdr:rowOff>
    </xdr:to>
    <xdr:graphicFrame macro="">
      <xdr:nvGraphicFramePr>
        <xdr:cNvPr id="2" name="Graf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28</xdr:row>
      <xdr:rowOff>12700</xdr:rowOff>
    </xdr:from>
    <xdr:to>
      <xdr:col>6</xdr:col>
      <xdr:colOff>596900</xdr:colOff>
      <xdr:row>43</xdr:row>
      <xdr:rowOff>152400</xdr:rowOff>
    </xdr:to>
    <xdr:graphicFrame macro="">
      <xdr:nvGraphicFramePr>
        <xdr:cNvPr id="3" name="Graf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12699</xdr:colOff>
      <xdr:row>6</xdr:row>
      <xdr:rowOff>9525</xdr:rowOff>
    </xdr:from>
    <xdr:to>
      <xdr:col>12</xdr:col>
      <xdr:colOff>600074</xdr:colOff>
      <xdr:row>20</xdr:row>
      <xdr:rowOff>0</xdr:rowOff>
    </xdr:to>
    <xdr:graphicFrame macro="">
      <xdr:nvGraphicFramePr>
        <xdr:cNvPr id="2" name="Graf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12700</xdr:colOff>
      <xdr:row>6</xdr:row>
      <xdr:rowOff>9525</xdr:rowOff>
    </xdr:from>
    <xdr:to>
      <xdr:col>12</xdr:col>
      <xdr:colOff>596900</xdr:colOff>
      <xdr:row>20</xdr:row>
      <xdr:rowOff>0</xdr:rowOff>
    </xdr:to>
    <xdr:graphicFrame macro="">
      <xdr:nvGraphicFramePr>
        <xdr:cNvPr id="3" name="Graf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12699</xdr:colOff>
      <xdr:row>30</xdr:row>
      <xdr:rowOff>9525</xdr:rowOff>
    </xdr:from>
    <xdr:to>
      <xdr:col>12</xdr:col>
      <xdr:colOff>600074</xdr:colOff>
      <xdr:row>45</xdr:row>
      <xdr:rowOff>0</xdr:rowOff>
    </xdr:to>
    <xdr:graphicFrame macro="">
      <xdr:nvGraphicFramePr>
        <xdr:cNvPr id="4" name="Graf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12700</xdr:colOff>
      <xdr:row>30</xdr:row>
      <xdr:rowOff>9525</xdr:rowOff>
    </xdr:from>
    <xdr:to>
      <xdr:col>12</xdr:col>
      <xdr:colOff>596900</xdr:colOff>
      <xdr:row>45</xdr:row>
      <xdr:rowOff>0</xdr:rowOff>
    </xdr:to>
    <xdr:graphicFrame macro="">
      <xdr:nvGraphicFramePr>
        <xdr:cNvPr id="5" name="Graf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2\eur\DATA\C2\LTU\WEO\WEO%20Summer%202005\wrs946%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Q"/>
      <sheetName val="QC"/>
      <sheetName val="Sheet2"/>
      <sheetName val="Sheet3"/>
      <sheetName val="Table 3"/>
      <sheetName val="Table 4"/>
      <sheetName val="Table 5"/>
      <sheetName val="Table 6"/>
    </sheetNames>
    <sheetDataSet>
      <sheetData sheetId="0"/>
      <sheetData sheetId="1"/>
      <sheetData sheetId="2"/>
      <sheetData sheetId="3"/>
      <sheetData sheetId="4"/>
      <sheetData sheetId="5"/>
      <sheetData sheetId="6"/>
      <sheetData sheetId="7" refreshError="1">
        <row r="1">
          <cell r="A1" t="str">
            <v>Questionnaire 5</v>
          </cell>
          <cell r="DZ1">
            <v>0</v>
          </cell>
          <cell r="EA1">
            <v>0</v>
          </cell>
        </row>
        <row r="2">
          <cell r="A2" t="str">
            <v>International Trade</v>
          </cell>
        </row>
        <row r="4">
          <cell r="A4" t="str">
            <v xml:space="preserve">(Billions of U.S. dollars, except as indicated by the </v>
          </cell>
        </row>
        <row r="5">
          <cell r="A5" t="str">
            <v>magnitude factor )</v>
          </cell>
        </row>
        <row r="6">
          <cell r="A6" t="str">
            <v>Update only bolded variables</v>
          </cell>
          <cell r="E6">
            <v>1981</v>
          </cell>
          <cell r="F6">
            <v>1982</v>
          </cell>
          <cell r="G6">
            <v>1983</v>
          </cell>
          <cell r="H6">
            <v>1984</v>
          </cell>
          <cell r="I6">
            <v>1985</v>
          </cell>
          <cell r="J6">
            <v>1986</v>
          </cell>
          <cell r="K6">
            <v>1987</v>
          </cell>
          <cell r="L6">
            <v>1988</v>
          </cell>
          <cell r="M6">
            <v>1989</v>
          </cell>
          <cell r="N6">
            <v>1990</v>
          </cell>
          <cell r="O6">
            <v>1991</v>
          </cell>
          <cell r="P6">
            <v>1992</v>
          </cell>
          <cell r="Q6">
            <v>1993</v>
          </cell>
          <cell r="R6">
            <v>1994</v>
          </cell>
          <cell r="S6">
            <v>1995</v>
          </cell>
          <cell r="T6">
            <v>1996</v>
          </cell>
          <cell r="U6">
            <v>1997</v>
          </cell>
          <cell r="V6">
            <v>1998</v>
          </cell>
          <cell r="W6">
            <v>1999</v>
          </cell>
          <cell r="X6">
            <v>2000</v>
          </cell>
          <cell r="Y6">
            <v>2001</v>
          </cell>
          <cell r="Z6">
            <v>2002</v>
          </cell>
          <cell r="AA6">
            <v>2003</v>
          </cell>
          <cell r="AB6">
            <v>2004</v>
          </cell>
          <cell r="AC6">
            <v>2005</v>
          </cell>
          <cell r="AD6">
            <v>2006</v>
          </cell>
          <cell r="AE6">
            <v>2007</v>
          </cell>
          <cell r="AF6">
            <v>2008</v>
          </cell>
          <cell r="AG6">
            <v>2009</v>
          </cell>
          <cell r="AH6">
            <v>2010</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xml:space="preserve">  GOODS</v>
          </cell>
        </row>
        <row r="28">
          <cell r="B28" t="str">
            <v xml:space="preserve">  Values are consistent with those provided in</v>
          </cell>
        </row>
        <row r="29">
          <cell r="B29" t="str">
            <v xml:space="preserve">  Questionnaire 6 (Balance of Payments)</v>
          </cell>
        </row>
        <row r="30">
          <cell r="A30" t="str">
            <v>TXG</v>
          </cell>
          <cell r="B30" t="str">
            <v xml:space="preserve">  Value of exports (bop basis)</v>
          </cell>
        </row>
        <row r="31">
          <cell r="B31" t="str">
            <v xml:space="preserve">  = BXG</v>
          </cell>
          <cell r="C31" t="str">
            <v>% change</v>
          </cell>
        </row>
        <row r="32">
          <cell r="A32" t="str">
            <v>TXG_RPCH</v>
          </cell>
          <cell r="B32" t="str">
            <v xml:space="preserve">  Volume of exports</v>
          </cell>
          <cell r="C32" t="str">
            <v>% change</v>
          </cell>
        </row>
        <row r="33">
          <cell r="A33" t="str">
            <v>TXG_R</v>
          </cell>
          <cell r="C33" t="str">
            <v>level</v>
          </cell>
        </row>
        <row r="34">
          <cell r="A34" t="str">
            <v>TXG_D</v>
          </cell>
          <cell r="C34" t="str">
            <v>level</v>
          </cell>
        </row>
        <row r="35">
          <cell r="A35" t="str">
            <v>TXG_DPCH</v>
          </cell>
          <cell r="B35" t="str">
            <v xml:space="preserve">  Deflator/unit value of exports</v>
          </cell>
          <cell r="C35" t="str">
            <v>% change</v>
          </cell>
        </row>
        <row r="36">
          <cell r="B36" t="str">
            <v xml:space="preserve">  = TXG / (index of TXG_RPCH)</v>
          </cell>
        </row>
        <row r="38">
          <cell r="A38" t="str">
            <v>TMG</v>
          </cell>
          <cell r="B38" t="str">
            <v xml:space="preserve">  Value of imports (bop basis)</v>
          </cell>
        </row>
        <row r="39">
          <cell r="B39" t="str">
            <v xml:space="preserve">  = -BMG</v>
          </cell>
          <cell r="C39" t="str">
            <v>% change</v>
          </cell>
        </row>
        <row r="40">
          <cell r="A40" t="str">
            <v>TMG_RPCH</v>
          </cell>
          <cell r="B40" t="str">
            <v xml:space="preserve">  Volume of imports</v>
          </cell>
          <cell r="C40" t="str">
            <v>% change</v>
          </cell>
        </row>
        <row r="41">
          <cell r="A41" t="str">
            <v>TMG_R</v>
          </cell>
          <cell r="C41" t="str">
            <v>level</v>
          </cell>
        </row>
        <row r="42">
          <cell r="A42" t="str">
            <v>TMG_D</v>
          </cell>
          <cell r="C42" t="str">
            <v>level</v>
          </cell>
        </row>
        <row r="43">
          <cell r="A43" t="str">
            <v>TMG_DPCH</v>
          </cell>
          <cell r="B43" t="str">
            <v xml:space="preserve">  Deflator/unit value of imports</v>
          </cell>
          <cell r="C43" t="str">
            <v>% change</v>
          </cell>
        </row>
        <row r="44">
          <cell r="B44" t="str">
            <v xml:space="preserve">  = TMG / (index of TMG_RPCH)</v>
          </cell>
        </row>
        <row r="46">
          <cell r="B46" t="str">
            <v xml:space="preserve">    OIL</v>
          </cell>
        </row>
        <row r="47">
          <cell r="B47" t="str">
            <v xml:space="preserve">    Deflator/unit value data areoptional. If not provided,</v>
          </cell>
        </row>
        <row r="48">
          <cell r="B48" t="str">
            <v xml:space="preserve">    the WEO oil price(APSP) is used to deflate oil trade values</v>
          </cell>
        </row>
        <row r="49">
          <cell r="A49" t="str">
            <v>TXGO</v>
          </cell>
          <cell r="B49" t="str">
            <v xml:space="preserve">    Value of oil exports</v>
          </cell>
        </row>
        <row r="50">
          <cell r="C50" t="str">
            <v>% change</v>
          </cell>
        </row>
        <row r="51">
          <cell r="A51" t="str">
            <v>TXGO_RPCH</v>
          </cell>
          <cell r="B51" t="str">
            <v xml:space="preserve">    Volume of oil exports</v>
          </cell>
          <cell r="C51" t="str">
            <v>% change</v>
          </cell>
        </row>
        <row r="52">
          <cell r="B52" t="str">
            <v xml:space="preserve">    = TXGO / (index of TXGO_DPCH)</v>
          </cell>
        </row>
        <row r="53">
          <cell r="A53" t="str">
            <v>TXGO_R</v>
          </cell>
          <cell r="C53" t="str">
            <v>hide</v>
          </cell>
        </row>
        <row r="54">
          <cell r="A54" t="str">
            <v>TXGO_D</v>
          </cell>
          <cell r="C54" t="str">
            <v>hide</v>
          </cell>
        </row>
        <row r="55">
          <cell r="A55" t="str">
            <v>TXGO_DPCH</v>
          </cell>
          <cell r="B55" t="str">
            <v xml:space="preserve">    Deflator/unit value of oil exports (optional)</v>
          </cell>
          <cell r="C55" t="str">
            <v>% change</v>
          </cell>
        </row>
        <row r="58">
          <cell r="A58" t="str">
            <v>TMGO</v>
          </cell>
          <cell r="B58" t="str">
            <v xml:space="preserve">    Value of oil imports (&gt;= 0)</v>
          </cell>
        </row>
        <row r="59">
          <cell r="C59" t="str">
            <v>% change</v>
          </cell>
        </row>
        <row r="60">
          <cell r="A60" t="str">
            <v>TMGO_RPCH</v>
          </cell>
          <cell r="B60" t="str">
            <v xml:space="preserve">    Volume of oil imports</v>
          </cell>
          <cell r="C60" t="str">
            <v>% change</v>
          </cell>
        </row>
        <row r="61">
          <cell r="B61" t="str">
            <v xml:space="preserve">    = TMGO / (index of TMGO_DPCH)</v>
          </cell>
        </row>
        <row r="62">
          <cell r="A62" t="str">
            <v>TMGO_R</v>
          </cell>
          <cell r="C62" t="str">
            <v>hide</v>
          </cell>
        </row>
        <row r="63">
          <cell r="A63" t="str">
            <v>TMGO_D</v>
          </cell>
          <cell r="B63" t="str">
            <v xml:space="preserve">    index of TMXGO_Dpch</v>
          </cell>
          <cell r="C63" t="str">
            <v>hide</v>
          </cell>
        </row>
        <row r="64">
          <cell r="A64" t="str">
            <v>TMGO_DPCH</v>
          </cell>
          <cell r="B64" t="str">
            <v xml:space="preserve">    Deflator/unit value of oil imports (optional)</v>
          </cell>
          <cell r="C64" t="str">
            <v>% change</v>
          </cell>
        </row>
        <row r="67">
          <cell r="A67" t="str">
            <v>WPCP33_D</v>
          </cell>
          <cell r="B67" t="str">
            <v xml:space="preserve">    WEO oil price</v>
          </cell>
          <cell r="C67" t="str">
            <v>US$ / barrel</v>
          </cell>
        </row>
        <row r="68">
          <cell r="A68" t="str">
            <v>WPCP33pch</v>
          </cell>
          <cell r="C68" t="str">
            <v>% change</v>
          </cell>
        </row>
        <row r="70">
          <cell r="B70" t="str">
            <v xml:space="preserve">    NON-OIL</v>
          </cell>
        </row>
        <row r="72">
          <cell r="A72" t="str">
            <v>TXGXO</v>
          </cell>
          <cell r="B72" t="str">
            <v xml:space="preserve">    Value of non-oil exports</v>
          </cell>
        </row>
        <row r="73">
          <cell r="B73" t="str">
            <v xml:space="preserve">    = TXG-TXGO</v>
          </cell>
          <cell r="C73" t="str">
            <v>% change</v>
          </cell>
        </row>
        <row r="74">
          <cell r="A74" t="str">
            <v>TXGXO_RPCH</v>
          </cell>
          <cell r="B74" t="str">
            <v xml:space="preserve">    Volume of non-oil exports</v>
          </cell>
          <cell r="C74" t="str">
            <v xml:space="preserve"> % change</v>
          </cell>
        </row>
        <row r="75">
          <cell r="B75" t="str">
            <v xml:space="preserve">    = (TXG[-1] *TXG_RPCH-TXGO[-1] *</v>
          </cell>
        </row>
        <row r="76">
          <cell r="B76" t="str">
            <v xml:space="preserve">    TXGO_RPCH) / (TXG[-1]-TXGO[-1])</v>
          </cell>
        </row>
        <row r="77">
          <cell r="A77" t="str">
            <v>TXGXO_R</v>
          </cell>
          <cell r="C77" t="str">
            <v>hide</v>
          </cell>
        </row>
        <row r="78">
          <cell r="A78" t="str">
            <v>TXGXO_D</v>
          </cell>
          <cell r="C78" t="str">
            <v>hide</v>
          </cell>
        </row>
        <row r="79">
          <cell r="A79" t="str">
            <v>TXGXO_DPCH</v>
          </cell>
          <cell r="B79" t="str">
            <v xml:space="preserve">    Deflator / unit value of non-oil exports</v>
          </cell>
          <cell r="C79" t="str">
            <v>% change</v>
          </cell>
        </row>
        <row r="80">
          <cell r="B80" t="str">
            <v xml:space="preserve">    = TXGXO / ( index of TXGXO_RPCH)</v>
          </cell>
        </row>
        <row r="82">
          <cell r="A82" t="str">
            <v>TMGXO</v>
          </cell>
          <cell r="B82" t="str">
            <v xml:space="preserve">    Value of non-oil imports</v>
          </cell>
        </row>
        <row r="83">
          <cell r="B83" t="str">
            <v xml:space="preserve">    =TMG-TMGO</v>
          </cell>
          <cell r="C83" t="str">
            <v>% change</v>
          </cell>
        </row>
        <row r="84">
          <cell r="A84" t="str">
            <v>TMGXO_RPCH</v>
          </cell>
          <cell r="B84" t="str">
            <v xml:space="preserve">    Volume of non-oil imports</v>
          </cell>
          <cell r="C84" t="str">
            <v xml:space="preserve"> % change</v>
          </cell>
        </row>
        <row r="85">
          <cell r="B85" t="str">
            <v xml:space="preserve">    = (TMG[-1] * TMG_RPCH-TMGO[-1] *</v>
          </cell>
        </row>
        <row r="86">
          <cell r="B86" t="str">
            <v xml:space="preserve">    TMGO_RPCH) / (TMG[-1]-TMGO[-1])</v>
          </cell>
        </row>
        <row r="87">
          <cell r="A87" t="str">
            <v>TMGXO_R</v>
          </cell>
          <cell r="C87" t="str">
            <v>hide</v>
          </cell>
        </row>
        <row r="88">
          <cell r="A88" t="str">
            <v>TMGXO_D</v>
          </cell>
          <cell r="C88" t="str">
            <v>hide</v>
          </cell>
        </row>
        <row r="89">
          <cell r="A89" t="str">
            <v>TMGXO_DPCH</v>
          </cell>
          <cell r="B89" t="str">
            <v xml:space="preserve">    Deflator / unit value of non-oil imports</v>
          </cell>
          <cell r="C89" t="str">
            <v>% change</v>
          </cell>
        </row>
        <row r="90">
          <cell r="B90" t="str">
            <v xml:space="preserve">    = TMGXO / (index of TMGXO_RPCH)</v>
          </cell>
        </row>
        <row r="92">
          <cell r="B92" t="str">
            <v xml:space="preserve">  SERVICES</v>
          </cell>
        </row>
        <row r="93">
          <cell r="B93" t="str">
            <v xml:space="preserve">  Values are consistent with those provided in</v>
          </cell>
        </row>
        <row r="94">
          <cell r="B94" t="str">
            <v xml:space="preserve">  Questionnaire 6 (Balance of Payments)</v>
          </cell>
        </row>
        <row r="95">
          <cell r="A95" t="str">
            <v>TXS</v>
          </cell>
          <cell r="B95" t="str">
            <v xml:space="preserve">  Value of exports (bop basis)</v>
          </cell>
        </row>
        <row r="96">
          <cell r="B96" t="str">
            <v xml:space="preserve">  =  BXS</v>
          </cell>
          <cell r="C96" t="str">
            <v>% change</v>
          </cell>
        </row>
        <row r="97">
          <cell r="A97" t="str">
            <v>TMS</v>
          </cell>
          <cell r="B97" t="str">
            <v xml:space="preserve">  Value of imports (bop basis)</v>
          </cell>
        </row>
        <row r="98">
          <cell r="B98" t="str">
            <v xml:space="preserve">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Motiv_CNB_jen_barvy">
  <a:themeElements>
    <a:clrScheme name="Vlastní 56">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Kancelář">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F29"/>
  <sheetViews>
    <sheetView tabSelected="1" zoomScaleNormal="100" workbookViewId="0"/>
  </sheetViews>
  <sheetFormatPr defaultColWidth="9.140625" defaultRowHeight="12.75" customHeight="1" x14ac:dyDescent="0.2"/>
  <cols>
    <col min="1" max="1" width="9.140625" style="1"/>
    <col min="2" max="2" width="49.85546875" style="1" customWidth="1"/>
    <col min="3" max="3" width="24" style="1" customWidth="1"/>
    <col min="4" max="4" width="21.28515625" style="8" customWidth="1"/>
    <col min="5" max="5" width="9.140625" style="1" customWidth="1"/>
    <col min="6" max="16384" width="9.140625" style="1"/>
  </cols>
  <sheetData>
    <row r="1" spans="1:6" ht="12.75" customHeight="1" x14ac:dyDescent="0.25">
      <c r="A1" s="42"/>
      <c r="D1" s="2"/>
      <c r="E1" s="2"/>
      <c r="F1" s="2"/>
    </row>
    <row r="2" spans="1:6" ht="12.75" customHeight="1" x14ac:dyDescent="0.2">
      <c r="D2" s="2"/>
      <c r="E2" s="2"/>
      <c r="F2" s="2"/>
    </row>
    <row r="3" spans="1:6" ht="12.75" customHeight="1" x14ac:dyDescent="0.2">
      <c r="B3" s="7" t="s">
        <v>423</v>
      </c>
      <c r="D3" s="2"/>
      <c r="E3" s="2"/>
      <c r="F3" s="2"/>
    </row>
    <row r="4" spans="1:6" ht="12.75" customHeight="1" x14ac:dyDescent="0.2">
      <c r="B4" s="7" t="s">
        <v>678</v>
      </c>
      <c r="D4" s="2"/>
      <c r="E4" s="2"/>
      <c r="F4" s="2"/>
    </row>
    <row r="5" spans="1:6" ht="12.75" customHeight="1" x14ac:dyDescent="0.2">
      <c r="B5" s="6" t="s">
        <v>424</v>
      </c>
      <c r="E5" s="2"/>
      <c r="F5" s="2"/>
    </row>
    <row r="6" spans="1:6" s="148" customFormat="1" ht="12.75" customHeight="1" x14ac:dyDescent="0.2">
      <c r="B6" s="6"/>
      <c r="D6" s="8"/>
      <c r="E6" s="2"/>
      <c r="F6" s="2"/>
    </row>
    <row r="7" spans="1:6" ht="12.75" customHeight="1" x14ac:dyDescent="0.2">
      <c r="B7" s="56" t="s">
        <v>425</v>
      </c>
      <c r="C7" s="57" t="s">
        <v>426</v>
      </c>
      <c r="D7" s="58" t="s">
        <v>427</v>
      </c>
      <c r="E7" s="2"/>
      <c r="F7" s="2"/>
    </row>
    <row r="8" spans="1:6" ht="12.75" customHeight="1" x14ac:dyDescent="0.2">
      <c r="B8" s="151" t="s">
        <v>428</v>
      </c>
      <c r="C8" s="153">
        <v>2.5</v>
      </c>
      <c r="D8" s="44">
        <v>2014</v>
      </c>
      <c r="E8" s="2"/>
      <c r="F8" s="2"/>
    </row>
    <row r="9" spans="1:6" ht="12.75" customHeight="1" x14ac:dyDescent="0.2">
      <c r="B9" s="152" t="s">
        <v>429</v>
      </c>
      <c r="C9" s="133">
        <v>2.25</v>
      </c>
      <c r="D9" s="134">
        <v>45108</v>
      </c>
      <c r="E9" s="2"/>
      <c r="F9" s="2"/>
    </row>
    <row r="10" spans="1:6" ht="12.75" customHeight="1" x14ac:dyDescent="0.2">
      <c r="B10" s="151" t="s">
        <v>430</v>
      </c>
      <c r="C10" s="154" t="s">
        <v>431</v>
      </c>
      <c r="D10" s="134">
        <v>44470</v>
      </c>
      <c r="E10" s="3"/>
      <c r="F10" s="2"/>
    </row>
    <row r="11" spans="1:6" ht="12.75" customHeight="1" x14ac:dyDescent="0.2">
      <c r="B11" s="124" t="s">
        <v>661</v>
      </c>
      <c r="C11" s="154" t="s">
        <v>663</v>
      </c>
      <c r="D11" s="134">
        <v>44652</v>
      </c>
      <c r="E11" s="2"/>
      <c r="F11" s="2"/>
    </row>
    <row r="12" spans="1:6" ht="12.75" customHeight="1" x14ac:dyDescent="0.2">
      <c r="B12" s="8" t="s">
        <v>432</v>
      </c>
      <c r="C12" s="154" t="s">
        <v>666</v>
      </c>
      <c r="D12" s="134">
        <v>44652</v>
      </c>
      <c r="E12" s="2"/>
      <c r="F12" s="2"/>
    </row>
    <row r="13" spans="1:6" ht="12.75" customHeight="1" x14ac:dyDescent="0.2">
      <c r="C13" s="124"/>
      <c r="D13" s="124"/>
      <c r="E13" s="2"/>
      <c r="F13" s="2"/>
    </row>
    <row r="14" spans="1:6" ht="12.75" customHeight="1" x14ac:dyDescent="0.2">
      <c r="B14" s="8" t="s">
        <v>81</v>
      </c>
      <c r="C14" s="113"/>
      <c r="D14" s="114"/>
      <c r="E14" s="2"/>
      <c r="F14" s="2"/>
    </row>
    <row r="15" spans="1:6" s="148" customFormat="1" ht="12.75" customHeight="1" x14ac:dyDescent="0.2">
      <c r="B15" s="8"/>
      <c r="C15" s="113"/>
      <c r="D15" s="114"/>
      <c r="E15" s="2"/>
      <c r="F15" s="2"/>
    </row>
    <row r="16" spans="1:6" ht="12.75" customHeight="1" x14ac:dyDescent="0.2">
      <c r="B16" s="8"/>
      <c r="C16" s="113"/>
      <c r="D16" s="114"/>
      <c r="E16" s="2"/>
      <c r="F16" s="2"/>
    </row>
    <row r="17" spans="2:6" ht="12.75" customHeight="1" x14ac:dyDescent="0.2">
      <c r="C17" s="112"/>
      <c r="D17" s="114"/>
      <c r="E17" s="2"/>
      <c r="F17" s="2"/>
    </row>
    <row r="18" spans="2:6" ht="12.75" customHeight="1" x14ac:dyDescent="0.2">
      <c r="B18" s="7" t="s">
        <v>433</v>
      </c>
      <c r="C18" s="112"/>
      <c r="D18" s="114"/>
      <c r="E18" s="2"/>
      <c r="F18" s="2"/>
    </row>
    <row r="19" spans="2:6" ht="12.75" customHeight="1" x14ac:dyDescent="0.2">
      <c r="B19" s="118" t="s">
        <v>679</v>
      </c>
      <c r="C19" s="112"/>
      <c r="D19" s="124"/>
      <c r="E19" s="2"/>
      <c r="F19" s="2"/>
    </row>
    <row r="20" spans="2:6" ht="12.75" customHeight="1" x14ac:dyDescent="0.2">
      <c r="B20" s="6" t="s">
        <v>434</v>
      </c>
      <c r="C20" s="112"/>
      <c r="D20" s="124"/>
      <c r="E20" s="2"/>
      <c r="F20" s="2"/>
    </row>
    <row r="21" spans="2:6" s="148" customFormat="1" ht="12.75" customHeight="1" x14ac:dyDescent="0.2">
      <c r="B21" s="6"/>
      <c r="C21" s="112"/>
      <c r="D21" s="124"/>
      <c r="E21" s="2"/>
      <c r="F21" s="2"/>
    </row>
    <row r="22" spans="2:6" ht="12.75" customHeight="1" x14ac:dyDescent="0.2">
      <c r="B22" s="59" t="s">
        <v>587</v>
      </c>
      <c r="C22" s="136" t="s">
        <v>435</v>
      </c>
      <c r="D22" s="137" t="s">
        <v>436</v>
      </c>
      <c r="E22" s="2"/>
      <c r="F22" s="2"/>
    </row>
    <row r="23" spans="2:6" ht="12.75" customHeight="1" x14ac:dyDescent="0.2">
      <c r="B23" s="52" t="s">
        <v>437</v>
      </c>
      <c r="C23" s="138">
        <v>2.5</v>
      </c>
      <c r="D23" s="135">
        <v>2014</v>
      </c>
      <c r="E23" s="2"/>
      <c r="F23" s="2"/>
    </row>
    <row r="24" spans="2:6" ht="12.75" customHeight="1" x14ac:dyDescent="0.2">
      <c r="B24" s="60" t="s">
        <v>438</v>
      </c>
      <c r="C24" s="139">
        <v>2.25</v>
      </c>
      <c r="D24" s="134" t="s">
        <v>439</v>
      </c>
      <c r="E24" s="2"/>
      <c r="F24" s="2"/>
    </row>
    <row r="25" spans="2:6" ht="12.75" customHeight="1" x14ac:dyDescent="0.2">
      <c r="B25" s="52" t="s">
        <v>440</v>
      </c>
      <c r="C25" s="135" t="s">
        <v>441</v>
      </c>
      <c r="D25" s="134" t="s">
        <v>442</v>
      </c>
      <c r="E25" s="2"/>
      <c r="F25" s="2"/>
    </row>
    <row r="26" spans="2:6" ht="12.75" customHeight="1" x14ac:dyDescent="0.2">
      <c r="B26" s="132" t="s">
        <v>662</v>
      </c>
      <c r="C26" s="135" t="s">
        <v>664</v>
      </c>
      <c r="D26" s="134" t="s">
        <v>665</v>
      </c>
      <c r="E26" s="2"/>
      <c r="F26" s="2"/>
    </row>
    <row r="27" spans="2:6" ht="12.75" customHeight="1" x14ac:dyDescent="0.2">
      <c r="B27" s="52" t="s">
        <v>0</v>
      </c>
      <c r="C27" s="156" t="s">
        <v>680</v>
      </c>
      <c r="D27" s="134" t="s">
        <v>665</v>
      </c>
      <c r="E27" s="2"/>
      <c r="F27" s="2"/>
    </row>
    <row r="28" spans="2:6" ht="12.75" customHeight="1" x14ac:dyDescent="0.2">
      <c r="C28" s="44"/>
      <c r="D28" s="51"/>
      <c r="E28" s="2"/>
      <c r="F28" s="2"/>
    </row>
    <row r="29" spans="2:6" ht="12.75" customHeight="1" x14ac:dyDescent="0.2">
      <c r="B29" s="8" t="s">
        <v>85</v>
      </c>
      <c r="D29" s="2"/>
      <c r="E29" s="2"/>
      <c r="F29" s="2"/>
    </row>
  </sheetData>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1:Q47"/>
  <sheetViews>
    <sheetView zoomScaleNormal="100" workbookViewId="0"/>
  </sheetViews>
  <sheetFormatPr defaultColWidth="9.140625" defaultRowHeight="12.75" customHeight="1" x14ac:dyDescent="0.2"/>
  <cols>
    <col min="1" max="1" width="9.140625" style="1"/>
    <col min="2" max="4" width="9.140625" style="1" customWidth="1"/>
    <col min="5" max="9" width="9.140625" style="1"/>
    <col min="10" max="10" width="9.140625" style="1" customWidth="1"/>
    <col min="11" max="11" width="9.140625" style="1"/>
    <col min="12" max="17" width="9.140625" style="2"/>
    <col min="18" max="16384" width="9.140625" style="1"/>
  </cols>
  <sheetData>
    <row r="1" spans="2:16" s="2" customFormat="1" ht="12.75" customHeight="1" x14ac:dyDescent="0.2">
      <c r="B1" s="1"/>
      <c r="C1" s="1"/>
      <c r="D1" s="1"/>
      <c r="E1" s="1"/>
      <c r="F1" s="1"/>
      <c r="G1" s="1"/>
      <c r="H1" s="1"/>
      <c r="I1" s="1"/>
    </row>
    <row r="2" spans="2:16" s="2" customFormat="1" ht="12.75" customHeight="1" x14ac:dyDescent="0.2">
      <c r="B2" s="1"/>
      <c r="C2" s="1"/>
      <c r="D2" s="1"/>
      <c r="E2" s="1"/>
      <c r="F2" s="1"/>
      <c r="G2" s="1"/>
      <c r="H2" s="1"/>
      <c r="I2" s="1"/>
    </row>
    <row r="3" spans="2:16" s="2" customFormat="1" ht="12.75" customHeight="1" x14ac:dyDescent="0.2">
      <c r="B3" s="76" t="s">
        <v>488</v>
      </c>
      <c r="C3" s="1"/>
      <c r="D3" s="1"/>
      <c r="E3" s="1"/>
      <c r="F3" s="1"/>
      <c r="G3" s="1"/>
      <c r="H3" s="1"/>
      <c r="I3" s="1"/>
      <c r="J3" s="172" t="s">
        <v>489</v>
      </c>
      <c r="K3" s="116" t="s">
        <v>598</v>
      </c>
      <c r="L3" s="173" t="s">
        <v>491</v>
      </c>
      <c r="M3" s="77" t="s">
        <v>490</v>
      </c>
      <c r="N3" s="26">
        <v>0.5</v>
      </c>
    </row>
    <row r="4" spans="2:16" s="2" customFormat="1" ht="12.75" customHeight="1" x14ac:dyDescent="0.2">
      <c r="B4" s="7" t="s">
        <v>492</v>
      </c>
      <c r="C4" s="1"/>
      <c r="D4" s="1"/>
      <c r="E4" s="1"/>
      <c r="F4" s="1"/>
      <c r="G4" s="1"/>
      <c r="H4" s="1"/>
      <c r="I4" s="1"/>
      <c r="J4" s="172"/>
      <c r="K4" s="116" t="s">
        <v>599</v>
      </c>
      <c r="L4" s="173"/>
      <c r="M4" s="77" t="s">
        <v>493</v>
      </c>
      <c r="N4" s="26">
        <v>0</v>
      </c>
    </row>
    <row r="5" spans="2:16" s="2" customFormat="1" ht="12.75" customHeight="1" x14ac:dyDescent="0.2">
      <c r="B5" s="6" t="s">
        <v>494</v>
      </c>
      <c r="C5" s="1"/>
      <c r="D5" s="1"/>
      <c r="E5" s="1"/>
      <c r="F5" s="1"/>
      <c r="G5" s="1"/>
      <c r="H5" s="1"/>
      <c r="I5" s="1"/>
      <c r="J5" s="172" t="s">
        <v>25</v>
      </c>
      <c r="K5" s="116" t="s">
        <v>600</v>
      </c>
      <c r="L5" s="173" t="s">
        <v>496</v>
      </c>
      <c r="M5" s="77" t="s">
        <v>495</v>
      </c>
      <c r="O5" s="26">
        <v>0.25</v>
      </c>
    </row>
    <row r="6" spans="2:16" s="2" customFormat="1" ht="12.75" customHeight="1" x14ac:dyDescent="0.2">
      <c r="B6" s="6"/>
      <c r="C6" s="1"/>
      <c r="D6" s="1"/>
      <c r="E6" s="1"/>
      <c r="F6" s="1"/>
      <c r="G6" s="1"/>
      <c r="H6" s="1"/>
      <c r="I6" s="1"/>
      <c r="J6" s="172"/>
      <c r="K6" s="116" t="s">
        <v>601</v>
      </c>
      <c r="L6" s="173"/>
      <c r="M6" s="77" t="s">
        <v>497</v>
      </c>
      <c r="O6" s="26">
        <v>1</v>
      </c>
    </row>
    <row r="7" spans="2:16" s="2" customFormat="1" ht="12.75" customHeight="1" x14ac:dyDescent="0.2">
      <c r="B7" s="6"/>
      <c r="C7" s="1"/>
      <c r="D7" s="1"/>
      <c r="E7" s="1"/>
      <c r="F7" s="1"/>
      <c r="G7" s="1"/>
      <c r="H7" s="1"/>
      <c r="I7" s="1"/>
      <c r="J7" s="117" t="s">
        <v>498</v>
      </c>
      <c r="K7" s="117"/>
      <c r="L7" s="78" t="s">
        <v>499</v>
      </c>
      <c r="M7" s="78"/>
      <c r="P7" s="26">
        <v>1</v>
      </c>
    </row>
    <row r="8" spans="2:16" s="2" customFormat="1" ht="12.75" customHeight="1" x14ac:dyDescent="0.2">
      <c r="B8" s="1"/>
      <c r="C8" s="1"/>
      <c r="D8" s="1"/>
      <c r="E8" s="1"/>
      <c r="F8" s="1"/>
      <c r="G8" s="1"/>
      <c r="H8" s="1"/>
      <c r="I8" s="1"/>
      <c r="J8" s="172" t="s">
        <v>500</v>
      </c>
      <c r="K8" s="116" t="s">
        <v>600</v>
      </c>
      <c r="L8" s="173" t="s">
        <v>501</v>
      </c>
      <c r="M8" s="77" t="s">
        <v>495</v>
      </c>
      <c r="O8" s="26">
        <v>0.25</v>
      </c>
      <c r="P8" s="26">
        <v>1</v>
      </c>
    </row>
    <row r="9" spans="2:16" s="2" customFormat="1" ht="12.75" customHeight="1" x14ac:dyDescent="0.2">
      <c r="B9" s="1"/>
      <c r="C9" s="1"/>
      <c r="D9" s="1"/>
      <c r="H9" s="1"/>
      <c r="I9" s="1"/>
      <c r="J9" s="172"/>
      <c r="K9" s="116" t="s">
        <v>601</v>
      </c>
      <c r="L9" s="173"/>
      <c r="M9" s="77" t="s">
        <v>497</v>
      </c>
      <c r="O9" s="26">
        <v>1</v>
      </c>
      <c r="P9" s="26">
        <v>1</v>
      </c>
    </row>
    <row r="10" spans="2:16" s="2" customFormat="1" ht="12.75" customHeight="1" x14ac:dyDescent="0.2">
      <c r="B10" s="1"/>
      <c r="C10" s="1"/>
      <c r="D10" s="1"/>
      <c r="H10" s="1"/>
      <c r="I10" s="1"/>
    </row>
    <row r="11" spans="2:16" s="2" customFormat="1" ht="12.75" customHeight="1" x14ac:dyDescent="0.2">
      <c r="B11" s="1"/>
      <c r="C11" s="1"/>
      <c r="D11" s="1"/>
      <c r="H11" s="1"/>
      <c r="I11" s="1"/>
    </row>
    <row r="12" spans="2:16" s="2" customFormat="1" ht="12.75" customHeight="1" x14ac:dyDescent="0.2">
      <c r="B12" s="1"/>
      <c r="C12" s="1"/>
      <c r="D12" s="1"/>
      <c r="H12" s="1"/>
      <c r="I12" s="1"/>
    </row>
    <row r="13" spans="2:16" s="2" customFormat="1" ht="12.75" customHeight="1" x14ac:dyDescent="0.2">
      <c r="B13" s="1"/>
      <c r="C13" s="1"/>
      <c r="D13" s="1"/>
      <c r="H13" s="1"/>
      <c r="I13" s="1"/>
    </row>
    <row r="14" spans="2:16" s="2" customFormat="1" ht="12.75" customHeight="1" x14ac:dyDescent="0.2">
      <c r="B14" s="1"/>
      <c r="C14" s="1"/>
      <c r="D14" s="1"/>
      <c r="H14" s="1"/>
      <c r="I14" s="1"/>
    </row>
    <row r="15" spans="2:16" s="2" customFormat="1" ht="12.75" customHeight="1" x14ac:dyDescent="0.2">
      <c r="B15" s="1"/>
      <c r="C15" s="1"/>
      <c r="D15" s="1"/>
      <c r="H15" s="1"/>
      <c r="I15" s="1"/>
    </row>
    <row r="16" spans="2:16" s="2" customFormat="1" ht="12.75" customHeight="1" x14ac:dyDescent="0.2">
      <c r="B16" s="1"/>
      <c r="C16" s="1"/>
      <c r="D16" s="1"/>
      <c r="E16" s="1"/>
      <c r="F16" s="1"/>
      <c r="G16" s="1"/>
      <c r="H16" s="1"/>
      <c r="I16" s="1"/>
    </row>
    <row r="17" spans="2:9" s="2" customFormat="1" ht="12.75" customHeight="1" x14ac:dyDescent="0.2">
      <c r="B17" s="1"/>
      <c r="C17" s="1"/>
      <c r="D17" s="1"/>
      <c r="E17" s="1"/>
      <c r="F17" s="1"/>
      <c r="G17" s="1"/>
      <c r="H17" s="1"/>
      <c r="I17" s="1"/>
    </row>
    <row r="18" spans="2:9" s="2" customFormat="1" ht="12.75" customHeight="1" x14ac:dyDescent="0.2">
      <c r="B18" s="1"/>
      <c r="C18" s="1"/>
      <c r="D18" s="1"/>
      <c r="E18" s="1"/>
      <c r="F18" s="1"/>
      <c r="G18" s="1"/>
      <c r="H18" s="1"/>
      <c r="I18" s="1"/>
    </row>
    <row r="19" spans="2:9" s="2" customFormat="1" ht="12.75" customHeight="1" x14ac:dyDescent="0.2">
      <c r="B19" s="1"/>
      <c r="C19" s="1"/>
      <c r="D19" s="1"/>
      <c r="E19" s="1"/>
      <c r="F19" s="1"/>
      <c r="G19" s="1"/>
      <c r="H19" s="1"/>
      <c r="I19" s="1"/>
    </row>
    <row r="20" spans="2:9" s="2" customFormat="1" ht="12.75" customHeight="1" x14ac:dyDescent="0.2">
      <c r="B20" s="1"/>
      <c r="C20" s="1"/>
      <c r="D20" s="1"/>
      <c r="E20" s="1"/>
      <c r="F20" s="1"/>
      <c r="G20" s="1"/>
      <c r="H20" s="1"/>
      <c r="I20" s="1"/>
    </row>
    <row r="21" spans="2:9" s="2" customFormat="1" ht="12.75" customHeight="1" x14ac:dyDescent="0.2">
      <c r="B21" s="1"/>
      <c r="C21" s="1"/>
      <c r="D21" s="1"/>
      <c r="E21" s="1"/>
      <c r="F21" s="1"/>
      <c r="G21" s="1"/>
      <c r="H21" s="1"/>
      <c r="I21" s="1"/>
    </row>
    <row r="22" spans="2:9" s="2" customFormat="1" ht="12.75" customHeight="1" x14ac:dyDescent="0.2">
      <c r="B22" s="8" t="s">
        <v>81</v>
      </c>
      <c r="C22" s="1"/>
      <c r="D22" s="1"/>
      <c r="E22" s="1"/>
      <c r="F22" s="1"/>
      <c r="G22" s="1"/>
      <c r="H22" s="1"/>
      <c r="I22" s="1"/>
    </row>
    <row r="23" spans="2:9" s="2" customFormat="1" ht="12.75" customHeight="1" x14ac:dyDescent="0.2">
      <c r="B23" s="8"/>
      <c r="C23" s="1"/>
      <c r="D23" s="1"/>
      <c r="E23" s="1"/>
      <c r="F23" s="1"/>
      <c r="G23" s="1"/>
      <c r="H23" s="1"/>
      <c r="I23" s="1"/>
    </row>
    <row r="24" spans="2:9" s="2" customFormat="1" ht="12.75" customHeight="1" x14ac:dyDescent="0.2">
      <c r="B24" s="8"/>
      <c r="C24" s="1"/>
      <c r="D24" s="1"/>
      <c r="E24" s="1"/>
      <c r="F24" s="1"/>
      <c r="G24" s="1"/>
      <c r="H24" s="1"/>
      <c r="I24" s="1"/>
    </row>
    <row r="25" spans="2:9" s="2" customFormat="1" ht="12.75" customHeight="1" x14ac:dyDescent="0.2">
      <c r="B25" s="8"/>
      <c r="C25" s="1"/>
      <c r="D25" s="1"/>
      <c r="E25" s="1"/>
      <c r="F25" s="1"/>
      <c r="G25" s="1"/>
      <c r="H25" s="1"/>
      <c r="I25" s="1"/>
    </row>
    <row r="26" spans="2:9" s="2" customFormat="1" ht="12.75" customHeight="1" x14ac:dyDescent="0.2">
      <c r="B26" s="4" t="s">
        <v>502</v>
      </c>
      <c r="C26" s="1"/>
      <c r="D26" s="1"/>
      <c r="E26" s="1"/>
      <c r="F26" s="1"/>
      <c r="G26" s="1"/>
      <c r="H26" s="1"/>
      <c r="I26" s="1"/>
    </row>
    <row r="27" spans="2:9" s="2" customFormat="1" ht="12.75" customHeight="1" x14ac:dyDescent="0.2">
      <c r="B27" s="7" t="s">
        <v>503</v>
      </c>
      <c r="C27" s="1"/>
      <c r="D27" s="1"/>
      <c r="E27" s="1"/>
      <c r="F27" s="1"/>
      <c r="G27" s="1"/>
      <c r="H27" s="1"/>
      <c r="I27" s="1"/>
    </row>
    <row r="28" spans="2:9" s="2" customFormat="1" ht="12.75" customHeight="1" x14ac:dyDescent="0.2">
      <c r="B28" s="6" t="s">
        <v>504</v>
      </c>
      <c r="C28" s="1"/>
      <c r="D28" s="1"/>
      <c r="E28" s="1"/>
      <c r="F28" s="1"/>
      <c r="G28" s="1"/>
      <c r="H28" s="1"/>
      <c r="I28" s="1"/>
    </row>
    <row r="29" spans="2:9" s="2" customFormat="1" ht="12.75" customHeight="1" x14ac:dyDescent="0.2">
      <c r="B29" s="6"/>
      <c r="C29" s="1"/>
      <c r="D29" s="1"/>
      <c r="E29" s="1"/>
      <c r="F29" s="1"/>
      <c r="G29" s="1"/>
      <c r="H29" s="1"/>
      <c r="I29" s="1"/>
    </row>
    <row r="30" spans="2:9" s="2" customFormat="1" ht="12.75" customHeight="1" x14ac:dyDescent="0.2">
      <c r="B30" s="6"/>
      <c r="C30" s="1"/>
      <c r="D30" s="1"/>
      <c r="E30" s="1"/>
      <c r="F30" s="1"/>
      <c r="G30" s="1"/>
      <c r="H30" s="1"/>
      <c r="I30" s="1"/>
    </row>
    <row r="31" spans="2:9" s="2" customFormat="1" ht="12.75" customHeight="1" x14ac:dyDescent="0.2">
      <c r="B31" s="1"/>
      <c r="C31" s="1"/>
      <c r="D31" s="1"/>
      <c r="E31" s="1"/>
      <c r="F31" s="1"/>
      <c r="G31" s="1"/>
      <c r="H31" s="1"/>
      <c r="I31" s="1"/>
    </row>
    <row r="32" spans="2:9" s="2" customFormat="1" ht="12.75" customHeight="1" x14ac:dyDescent="0.2">
      <c r="B32" s="1"/>
      <c r="C32" s="1"/>
      <c r="D32" s="1"/>
      <c r="H32" s="1"/>
      <c r="I32" s="1"/>
    </row>
    <row r="33" spans="2:11" s="2" customFormat="1" ht="12.75" customHeight="1" x14ac:dyDescent="0.2">
      <c r="B33" s="1"/>
      <c r="C33" s="1"/>
      <c r="D33" s="1"/>
      <c r="H33" s="1"/>
      <c r="I33" s="1"/>
    </row>
    <row r="34" spans="2:11" s="2" customFormat="1" ht="12.75" customHeight="1" x14ac:dyDescent="0.2">
      <c r="B34" s="1"/>
      <c r="C34" s="1"/>
      <c r="D34" s="1"/>
      <c r="H34" s="1"/>
      <c r="I34" s="1"/>
    </row>
    <row r="35" spans="2:11" s="2" customFormat="1" ht="12.75" customHeight="1" x14ac:dyDescent="0.2">
      <c r="B35" s="1"/>
      <c r="C35" s="1"/>
      <c r="D35" s="1"/>
      <c r="H35" s="1"/>
      <c r="I35" s="1"/>
    </row>
    <row r="36" spans="2:11" s="2" customFormat="1" ht="12.75" customHeight="1" x14ac:dyDescent="0.2">
      <c r="B36" s="1"/>
      <c r="C36" s="1"/>
      <c r="D36" s="1"/>
      <c r="H36" s="1"/>
      <c r="I36" s="1"/>
    </row>
    <row r="37" spans="2:11" s="2" customFormat="1" ht="12.75" customHeight="1" x14ac:dyDescent="0.2">
      <c r="B37" s="1"/>
      <c r="C37" s="1"/>
      <c r="D37" s="1"/>
      <c r="H37" s="1"/>
      <c r="I37" s="1"/>
    </row>
    <row r="38" spans="2:11" s="2" customFormat="1" ht="12.75" customHeight="1" x14ac:dyDescent="0.2">
      <c r="B38" s="1"/>
      <c r="C38" s="1"/>
      <c r="D38" s="1"/>
      <c r="H38" s="1"/>
      <c r="I38" s="1"/>
    </row>
    <row r="39" spans="2:11" s="2" customFormat="1" ht="12.75" customHeight="1" x14ac:dyDescent="0.2">
      <c r="B39" s="1"/>
      <c r="C39" s="1"/>
      <c r="D39" s="1"/>
      <c r="E39" s="1"/>
      <c r="F39" s="1"/>
      <c r="G39" s="1"/>
      <c r="H39" s="1"/>
      <c r="I39" s="1"/>
    </row>
    <row r="40" spans="2:11" s="2" customFormat="1" ht="12.75" customHeight="1" x14ac:dyDescent="0.2">
      <c r="B40" s="1"/>
      <c r="C40" s="1"/>
      <c r="D40" s="1"/>
      <c r="E40" s="1"/>
      <c r="F40" s="1"/>
      <c r="G40" s="1"/>
      <c r="H40" s="1"/>
      <c r="I40" s="1"/>
    </row>
    <row r="41" spans="2:11" s="2" customFormat="1" ht="12.75" customHeight="1" x14ac:dyDescent="0.2">
      <c r="B41" s="1"/>
      <c r="C41" s="1"/>
      <c r="D41" s="1"/>
      <c r="E41" s="1"/>
      <c r="F41" s="1"/>
      <c r="G41" s="1"/>
      <c r="H41" s="1"/>
      <c r="I41" s="1"/>
    </row>
    <row r="42" spans="2:11" s="2" customFormat="1" ht="12.75" customHeight="1" x14ac:dyDescent="0.2">
      <c r="B42" s="8"/>
      <c r="C42" s="1"/>
      <c r="D42" s="1"/>
      <c r="E42" s="1"/>
      <c r="F42" s="1"/>
      <c r="G42" s="1"/>
      <c r="H42" s="1"/>
      <c r="I42" s="1"/>
    </row>
    <row r="43" spans="2:11" s="2" customFormat="1" ht="12.75" customHeight="1" x14ac:dyDescent="0.2">
      <c r="B43" s="1"/>
      <c r="C43" s="1"/>
      <c r="D43" s="1"/>
      <c r="E43" s="1"/>
      <c r="F43" s="1"/>
      <c r="G43" s="1"/>
      <c r="H43" s="1"/>
      <c r="I43" s="1"/>
    </row>
    <row r="44" spans="2:11" s="2" customFormat="1" ht="12.75" customHeight="1" x14ac:dyDescent="0.2">
      <c r="B44" s="1"/>
      <c r="C44" s="1"/>
      <c r="D44" s="1"/>
      <c r="E44" s="1"/>
      <c r="F44" s="1"/>
      <c r="G44" s="1"/>
      <c r="H44" s="1"/>
      <c r="I44" s="1"/>
    </row>
    <row r="45" spans="2:11" s="2" customFormat="1" ht="12.75" customHeight="1" x14ac:dyDescent="0.2">
      <c r="B45" s="8" t="s">
        <v>85</v>
      </c>
      <c r="C45" s="1"/>
      <c r="D45" s="1"/>
      <c r="E45" s="1"/>
      <c r="F45" s="1"/>
      <c r="G45" s="1"/>
      <c r="H45" s="1"/>
      <c r="I45" s="1"/>
    </row>
    <row r="46" spans="2:11" s="2" customFormat="1" ht="12.75" customHeight="1" x14ac:dyDescent="0.2">
      <c r="B46" s="1"/>
      <c r="C46" s="1"/>
      <c r="D46" s="1"/>
      <c r="E46" s="1"/>
      <c r="F46" s="1"/>
      <c r="G46" s="1"/>
      <c r="H46" s="1"/>
      <c r="I46" s="1"/>
      <c r="J46" s="1"/>
      <c r="K46" s="1"/>
    </row>
    <row r="47" spans="2:11" s="2" customFormat="1" ht="12.75" customHeight="1" x14ac:dyDescent="0.2">
      <c r="C47" s="1"/>
      <c r="D47" s="1"/>
      <c r="E47" s="1"/>
      <c r="F47" s="1"/>
      <c r="G47" s="1"/>
      <c r="H47" s="1"/>
      <c r="I47" s="1"/>
      <c r="J47" s="1"/>
      <c r="K47" s="1"/>
    </row>
  </sheetData>
  <mergeCells count="6">
    <mergeCell ref="J3:J4"/>
    <mergeCell ref="L3:L4"/>
    <mergeCell ref="J5:J6"/>
    <mergeCell ref="L5:L6"/>
    <mergeCell ref="J8:J9"/>
    <mergeCell ref="L8:L9"/>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AA80"/>
  <sheetViews>
    <sheetView zoomScaleNormal="100" workbookViewId="0"/>
  </sheetViews>
  <sheetFormatPr defaultColWidth="9.140625" defaultRowHeight="12.75" customHeight="1" x14ac:dyDescent="0.2"/>
  <cols>
    <col min="1" max="1" width="9.140625" style="8"/>
    <col min="2" max="14" width="9.140625" style="8" customWidth="1"/>
    <col min="15" max="21" width="9.140625" style="2" customWidth="1"/>
    <col min="22" max="16384" width="9.140625" style="8"/>
  </cols>
  <sheetData>
    <row r="1" spans="1:27" ht="12.75" customHeight="1" x14ac:dyDescent="0.2">
      <c r="A1" s="2"/>
      <c r="B1" s="2"/>
      <c r="C1" s="2"/>
      <c r="L1" s="2"/>
      <c r="M1" s="2"/>
      <c r="N1" s="2"/>
      <c r="V1" s="2"/>
      <c r="W1" s="2"/>
      <c r="X1" s="2"/>
      <c r="Y1" s="2"/>
      <c r="Z1" s="2"/>
    </row>
    <row r="2" spans="1:27" ht="12.75" customHeight="1" x14ac:dyDescent="0.2">
      <c r="A2" s="2"/>
      <c r="B2" s="2"/>
      <c r="C2" s="2"/>
      <c r="L2" s="2"/>
      <c r="M2" s="2"/>
      <c r="N2" s="2"/>
      <c r="V2" s="2"/>
      <c r="W2" s="2"/>
      <c r="X2" s="2"/>
      <c r="Y2" s="2"/>
      <c r="Z2" s="2"/>
    </row>
    <row r="3" spans="1:27" ht="12.75" customHeight="1" x14ac:dyDescent="0.2">
      <c r="B3" s="4" t="s">
        <v>182</v>
      </c>
      <c r="L3" s="2"/>
      <c r="M3" s="2"/>
      <c r="N3" s="2"/>
      <c r="Q3" s="178" t="s">
        <v>26</v>
      </c>
      <c r="R3" s="178"/>
      <c r="S3" s="178"/>
      <c r="T3" s="178"/>
      <c r="U3" s="178"/>
      <c r="V3" s="178" t="s">
        <v>27</v>
      </c>
      <c r="W3" s="178"/>
      <c r="X3" s="178"/>
      <c r="Y3" s="178"/>
      <c r="Z3" s="178"/>
    </row>
    <row r="4" spans="1:27" ht="12.75" customHeight="1" x14ac:dyDescent="0.2">
      <c r="B4" s="7" t="s">
        <v>183</v>
      </c>
      <c r="L4" s="2"/>
      <c r="M4" s="2"/>
      <c r="N4" s="2"/>
      <c r="Q4" s="168" t="s">
        <v>184</v>
      </c>
      <c r="R4" s="168"/>
      <c r="S4" s="168"/>
      <c r="T4" s="168"/>
      <c r="U4" s="168"/>
      <c r="V4" s="168" t="s">
        <v>185</v>
      </c>
      <c r="W4" s="168"/>
      <c r="X4" s="168"/>
      <c r="Y4" s="168"/>
      <c r="Z4" s="168"/>
    </row>
    <row r="5" spans="1:27" ht="12.75" customHeight="1" x14ac:dyDescent="0.2">
      <c r="B5" s="74" t="s">
        <v>186</v>
      </c>
      <c r="C5" s="9"/>
      <c r="D5" s="9"/>
      <c r="E5" s="9"/>
      <c r="F5" s="9"/>
      <c r="G5" s="9"/>
      <c r="H5" s="9"/>
      <c r="I5" s="9"/>
      <c r="J5" s="22"/>
      <c r="K5" s="22"/>
      <c r="L5" s="40"/>
      <c r="M5" s="40"/>
      <c r="N5" s="2"/>
      <c r="Q5" s="114" t="s">
        <v>28</v>
      </c>
      <c r="R5" s="114" t="s">
        <v>29</v>
      </c>
      <c r="S5" s="114" t="s">
        <v>30</v>
      </c>
      <c r="T5" s="114" t="s">
        <v>31</v>
      </c>
      <c r="U5" s="114" t="s">
        <v>32</v>
      </c>
      <c r="V5" s="114" t="s">
        <v>28</v>
      </c>
      <c r="W5" s="114" t="s">
        <v>29</v>
      </c>
      <c r="X5" s="114" t="s">
        <v>30</v>
      </c>
      <c r="Y5" s="114" t="s">
        <v>33</v>
      </c>
      <c r="Z5" s="114" t="s">
        <v>32</v>
      </c>
    </row>
    <row r="6" spans="1:27" ht="12.75" customHeight="1" x14ac:dyDescent="0.2">
      <c r="B6" s="6"/>
      <c r="D6" s="179" t="s">
        <v>184</v>
      </c>
      <c r="E6" s="179"/>
      <c r="F6" s="6"/>
      <c r="G6" s="6"/>
      <c r="H6" s="6"/>
      <c r="I6" s="6"/>
      <c r="J6" s="179" t="s">
        <v>185</v>
      </c>
      <c r="K6" s="179"/>
      <c r="L6" s="2"/>
      <c r="M6" s="2"/>
      <c r="N6" s="2"/>
      <c r="Q6" s="2" t="s">
        <v>114</v>
      </c>
      <c r="R6" s="2" t="s">
        <v>187</v>
      </c>
      <c r="S6" s="2" t="s">
        <v>188</v>
      </c>
      <c r="T6" s="2" t="s">
        <v>189</v>
      </c>
      <c r="U6" s="2" t="s">
        <v>190</v>
      </c>
      <c r="V6" s="2" t="s">
        <v>114</v>
      </c>
      <c r="W6" s="2" t="s">
        <v>187</v>
      </c>
      <c r="X6" s="2" t="s">
        <v>188</v>
      </c>
      <c r="Y6" s="2" t="s">
        <v>189</v>
      </c>
      <c r="Z6" s="2" t="s">
        <v>190</v>
      </c>
    </row>
    <row r="7" spans="1:27" ht="12.75" customHeight="1" x14ac:dyDescent="0.2">
      <c r="B7" s="6"/>
      <c r="H7" s="6"/>
      <c r="L7" s="2"/>
      <c r="M7" s="2"/>
      <c r="N7" s="2"/>
      <c r="P7" s="23">
        <v>39082</v>
      </c>
      <c r="Q7" s="26">
        <v>0.1482</v>
      </c>
      <c r="R7" s="26"/>
      <c r="S7" s="26"/>
      <c r="T7" s="26"/>
      <c r="U7" s="26"/>
      <c r="V7" s="26">
        <v>0.1124</v>
      </c>
      <c r="W7" s="26"/>
      <c r="X7" s="26"/>
      <c r="Y7" s="26"/>
      <c r="Z7" s="26"/>
      <c r="AA7" s="29"/>
    </row>
    <row r="8" spans="1:27" ht="12.75" customHeight="1" x14ac:dyDescent="0.2">
      <c r="L8" s="2"/>
      <c r="M8" s="2"/>
      <c r="N8" s="2"/>
      <c r="P8" s="23">
        <v>39172</v>
      </c>
      <c r="Q8" s="26">
        <v>0.16550000000000001</v>
      </c>
      <c r="R8" s="26"/>
      <c r="S8" s="26"/>
      <c r="T8" s="26"/>
      <c r="U8" s="26"/>
      <c r="V8" s="26">
        <v>0.12859999999999999</v>
      </c>
      <c r="W8" s="26"/>
      <c r="X8" s="26"/>
      <c r="Y8" s="26"/>
      <c r="Z8" s="26"/>
      <c r="AA8" s="29"/>
    </row>
    <row r="9" spans="1:27" ht="12.75" customHeight="1" x14ac:dyDescent="0.2">
      <c r="L9" s="2"/>
      <c r="M9" s="2"/>
      <c r="N9" s="2"/>
      <c r="P9" s="23">
        <v>39263</v>
      </c>
      <c r="Q9" s="26">
        <v>0.19309999999999999</v>
      </c>
      <c r="R9" s="26"/>
      <c r="S9" s="26"/>
      <c r="T9" s="26"/>
      <c r="U9" s="26"/>
      <c r="V9" s="26">
        <v>0.15440000000000001</v>
      </c>
      <c r="W9" s="26"/>
      <c r="X9" s="26"/>
      <c r="Y9" s="26"/>
      <c r="Z9" s="26"/>
      <c r="AA9" s="29"/>
    </row>
    <row r="10" spans="1:27" ht="12.75" customHeight="1" x14ac:dyDescent="0.2">
      <c r="L10" s="2"/>
      <c r="M10" s="2"/>
      <c r="N10" s="2"/>
      <c r="P10" s="23">
        <v>39355</v>
      </c>
      <c r="Q10" s="26">
        <v>0.23569999999999999</v>
      </c>
      <c r="R10" s="26"/>
      <c r="S10" s="26"/>
      <c r="T10" s="26"/>
      <c r="U10" s="26"/>
      <c r="V10" s="26">
        <v>0.2089</v>
      </c>
      <c r="W10" s="26"/>
      <c r="X10" s="26"/>
      <c r="Y10" s="26"/>
      <c r="Z10" s="26"/>
      <c r="AA10" s="29"/>
    </row>
    <row r="11" spans="1:27" ht="12.75" customHeight="1" x14ac:dyDescent="0.2">
      <c r="L11" s="2"/>
      <c r="M11" s="2"/>
      <c r="N11" s="2"/>
      <c r="P11" s="23">
        <v>39447</v>
      </c>
      <c r="Q11" s="26">
        <v>0.2727</v>
      </c>
      <c r="R11" s="26"/>
      <c r="S11" s="26"/>
      <c r="T11" s="26"/>
      <c r="U11" s="26"/>
      <c r="V11" s="26">
        <v>0.2447</v>
      </c>
      <c r="W11" s="26"/>
      <c r="X11" s="26"/>
      <c r="Y11" s="26"/>
      <c r="Z11" s="26"/>
      <c r="AA11" s="29"/>
    </row>
    <row r="12" spans="1:27" ht="12.75" customHeight="1" x14ac:dyDescent="0.2">
      <c r="L12" s="2"/>
      <c r="M12" s="2"/>
      <c r="N12" s="2"/>
      <c r="P12" s="23">
        <v>39538</v>
      </c>
      <c r="Q12" s="26">
        <v>0.28399999999999997</v>
      </c>
      <c r="R12" s="26"/>
      <c r="S12" s="26"/>
      <c r="T12" s="26"/>
      <c r="U12" s="26"/>
      <c r="V12" s="26">
        <v>0.27589999999999998</v>
      </c>
      <c r="W12" s="26"/>
      <c r="X12" s="26"/>
      <c r="Y12" s="26"/>
      <c r="Z12" s="26"/>
      <c r="AA12" s="29"/>
    </row>
    <row r="13" spans="1:27" ht="12.75" customHeight="1" x14ac:dyDescent="0.2">
      <c r="L13" s="2"/>
      <c r="M13" s="2"/>
      <c r="N13" s="2"/>
      <c r="P13" s="23">
        <v>39629</v>
      </c>
      <c r="Q13" s="26">
        <v>0.2858</v>
      </c>
      <c r="R13" s="26"/>
      <c r="S13" s="26"/>
      <c r="T13" s="26"/>
      <c r="U13" s="26"/>
      <c r="V13" s="26">
        <v>0.29430000000000001</v>
      </c>
      <c r="W13" s="26"/>
      <c r="X13" s="26"/>
      <c r="Y13" s="26"/>
      <c r="Z13" s="26"/>
      <c r="AA13" s="29"/>
    </row>
    <row r="14" spans="1:27" ht="12.75" customHeight="1" x14ac:dyDescent="0.2">
      <c r="L14" s="2"/>
      <c r="M14" s="2"/>
      <c r="N14" s="2"/>
      <c r="P14" s="23">
        <v>39721</v>
      </c>
      <c r="Q14" s="26">
        <v>0.27279999999999999</v>
      </c>
      <c r="R14" s="26"/>
      <c r="S14" s="26"/>
      <c r="T14" s="26"/>
      <c r="U14" s="26"/>
      <c r="V14" s="26">
        <v>0.28849999999999998</v>
      </c>
      <c r="W14" s="26"/>
      <c r="X14" s="26"/>
      <c r="Y14" s="26"/>
      <c r="Z14" s="26"/>
      <c r="AA14" s="29"/>
    </row>
    <row r="15" spans="1:27" ht="12.75" customHeight="1" x14ac:dyDescent="0.2">
      <c r="L15" s="2"/>
      <c r="M15" s="2"/>
      <c r="N15" s="2"/>
      <c r="P15" s="23">
        <v>39813</v>
      </c>
      <c r="Q15" s="26">
        <v>0.18260000000000001</v>
      </c>
      <c r="R15" s="26"/>
      <c r="S15" s="26"/>
      <c r="T15" s="26"/>
      <c r="U15" s="26"/>
      <c r="V15" s="26">
        <v>0.24979999999999999</v>
      </c>
      <c r="W15" s="26"/>
      <c r="X15" s="26"/>
      <c r="Y15" s="26"/>
      <c r="Z15" s="26"/>
      <c r="AA15" s="29"/>
    </row>
    <row r="16" spans="1:27" ht="12.75" customHeight="1" x14ac:dyDescent="0.2">
      <c r="L16" s="2"/>
      <c r="M16" s="2"/>
      <c r="N16" s="2"/>
      <c r="P16" s="23">
        <v>39903</v>
      </c>
      <c r="Q16" s="26">
        <v>0.1176</v>
      </c>
      <c r="R16" s="26"/>
      <c r="S16" s="26"/>
      <c r="T16" s="26"/>
      <c r="U16" s="26"/>
      <c r="V16" s="26">
        <v>0.18210000000000001</v>
      </c>
      <c r="W16" s="26"/>
      <c r="X16" s="26"/>
      <c r="Y16" s="26"/>
      <c r="Z16" s="26"/>
      <c r="AA16" s="29"/>
    </row>
    <row r="17" spans="2:27" ht="12.75" customHeight="1" x14ac:dyDescent="0.2">
      <c r="L17" s="2"/>
      <c r="M17" s="2"/>
      <c r="N17" s="2"/>
      <c r="P17" s="23">
        <v>39994</v>
      </c>
      <c r="Q17" s="26">
        <v>5.8799999999999998E-2</v>
      </c>
      <c r="R17" s="26"/>
      <c r="S17" s="26"/>
      <c r="T17" s="26"/>
      <c r="U17" s="26"/>
      <c r="V17" s="26">
        <v>0.11840000000000001</v>
      </c>
      <c r="W17" s="26"/>
      <c r="X17" s="26"/>
      <c r="Y17" s="26"/>
      <c r="Z17" s="26"/>
      <c r="AA17" s="29"/>
    </row>
    <row r="18" spans="2:27" ht="12.75" customHeight="1" x14ac:dyDescent="0.2">
      <c r="L18" s="2"/>
      <c r="M18" s="2"/>
      <c r="N18" s="2"/>
      <c r="P18" s="23">
        <v>40086</v>
      </c>
      <c r="Q18" s="26">
        <v>3.6799999999999999E-2</v>
      </c>
      <c r="R18" s="26"/>
      <c r="S18" s="26"/>
      <c r="T18" s="26"/>
      <c r="U18" s="26"/>
      <c r="V18" s="26">
        <v>0.1</v>
      </c>
      <c r="W18" s="26"/>
      <c r="X18" s="26"/>
      <c r="Y18" s="26"/>
      <c r="Z18" s="26"/>
      <c r="AA18" s="29"/>
    </row>
    <row r="19" spans="2:27" ht="12.75" customHeight="1" x14ac:dyDescent="0.2">
      <c r="L19" s="2"/>
      <c r="M19" s="2"/>
      <c r="N19" s="2"/>
      <c r="P19" s="23">
        <v>40178</v>
      </c>
      <c r="Q19" s="26">
        <v>1.9599999999999999E-2</v>
      </c>
      <c r="R19" s="26"/>
      <c r="S19" s="26"/>
      <c r="T19" s="26"/>
      <c r="U19" s="26"/>
      <c r="V19" s="26">
        <v>5.8000000000000003E-2</v>
      </c>
      <c r="W19" s="26"/>
      <c r="X19" s="26"/>
      <c r="Y19" s="26"/>
      <c r="Z19" s="26"/>
      <c r="AA19" s="29"/>
    </row>
    <row r="20" spans="2:27" ht="12.75" customHeight="1" x14ac:dyDescent="0.2">
      <c r="L20" s="2"/>
      <c r="M20" s="2"/>
      <c r="N20" s="2"/>
      <c r="P20" s="23">
        <v>40268</v>
      </c>
      <c r="Q20" s="26">
        <v>2.86E-2</v>
      </c>
      <c r="R20" s="26"/>
      <c r="S20" s="26"/>
      <c r="T20" s="26"/>
      <c r="U20" s="26"/>
      <c r="V20" s="26">
        <v>5.1200000000000002E-2</v>
      </c>
      <c r="W20" s="26"/>
      <c r="X20" s="26"/>
      <c r="Y20" s="26"/>
      <c r="Z20" s="26"/>
      <c r="AA20" s="29"/>
    </row>
    <row r="21" spans="2:27" ht="12.75" customHeight="1" x14ac:dyDescent="0.2">
      <c r="B21" s="10" t="s">
        <v>115</v>
      </c>
      <c r="L21" s="2"/>
      <c r="M21" s="2"/>
      <c r="N21" s="2"/>
      <c r="P21" s="23">
        <v>40359</v>
      </c>
      <c r="Q21" s="26">
        <v>3.5400000000000001E-2</v>
      </c>
      <c r="R21" s="26"/>
      <c r="S21" s="26"/>
      <c r="T21" s="26"/>
      <c r="U21" s="26"/>
      <c r="V21" s="26">
        <v>3.1E-2</v>
      </c>
      <c r="W21" s="26"/>
      <c r="X21" s="26"/>
      <c r="Y21" s="26"/>
      <c r="Z21" s="26"/>
      <c r="AA21" s="29"/>
    </row>
    <row r="22" spans="2:27" ht="12.75" customHeight="1" x14ac:dyDescent="0.2">
      <c r="B22" s="165" t="s">
        <v>191</v>
      </c>
      <c r="C22" s="165"/>
      <c r="D22" s="165"/>
      <c r="E22" s="165"/>
      <c r="F22" s="165"/>
      <c r="G22" s="165"/>
      <c r="H22" s="165"/>
      <c r="I22" s="165"/>
      <c r="J22" s="174"/>
      <c r="K22" s="174"/>
      <c r="L22" s="174"/>
      <c r="M22" s="174"/>
      <c r="N22" s="2"/>
      <c r="P22" s="23">
        <v>40451</v>
      </c>
      <c r="Q22" s="26">
        <v>4.2000000000000003E-2</v>
      </c>
      <c r="R22" s="26"/>
      <c r="S22" s="26"/>
      <c r="T22" s="26"/>
      <c r="U22" s="26"/>
      <c r="V22" s="26">
        <v>3.61E-2</v>
      </c>
      <c r="W22" s="26"/>
      <c r="X22" s="26"/>
      <c r="Y22" s="26"/>
      <c r="Z22" s="26"/>
      <c r="AA22" s="29"/>
    </row>
    <row r="23" spans="2:27" ht="12.75" customHeight="1" x14ac:dyDescent="0.2">
      <c r="B23" s="165"/>
      <c r="C23" s="165"/>
      <c r="D23" s="165"/>
      <c r="E23" s="165"/>
      <c r="F23" s="165"/>
      <c r="G23" s="165"/>
      <c r="H23" s="165"/>
      <c r="I23" s="165"/>
      <c r="J23" s="174"/>
      <c r="K23" s="174"/>
      <c r="L23" s="174"/>
      <c r="M23" s="174"/>
      <c r="N23" s="2"/>
      <c r="P23" s="23">
        <v>40543</v>
      </c>
      <c r="Q23" s="26">
        <v>5.9400000000000001E-2</v>
      </c>
      <c r="R23" s="26"/>
      <c r="S23" s="26"/>
      <c r="T23" s="26"/>
      <c r="U23" s="26"/>
      <c r="V23" s="26">
        <v>6.0299999999999999E-2</v>
      </c>
      <c r="W23" s="26"/>
      <c r="X23" s="26"/>
      <c r="Y23" s="26"/>
      <c r="Z23" s="26"/>
      <c r="AA23" s="29"/>
    </row>
    <row r="24" spans="2:27" ht="12.75" customHeight="1" x14ac:dyDescent="0.2">
      <c r="B24" s="53"/>
      <c r="C24" s="53"/>
      <c r="D24" s="53"/>
      <c r="E24" s="53"/>
      <c r="F24" s="53"/>
      <c r="G24" s="53"/>
      <c r="H24" s="53"/>
      <c r="I24" s="53"/>
      <c r="J24" s="53"/>
      <c r="K24" s="53"/>
      <c r="L24" s="45"/>
      <c r="M24" s="45"/>
      <c r="N24" s="2"/>
      <c r="P24" s="23">
        <v>40633</v>
      </c>
      <c r="Q24" s="26">
        <v>5.0099999999999999E-2</v>
      </c>
      <c r="R24" s="26"/>
      <c r="S24" s="26"/>
      <c r="T24" s="26"/>
      <c r="U24" s="26"/>
      <c r="V24" s="26">
        <v>6.6600000000000006E-2</v>
      </c>
      <c r="W24" s="26"/>
      <c r="X24" s="26"/>
      <c r="Y24" s="26"/>
      <c r="Z24" s="26"/>
      <c r="AA24" s="29"/>
    </row>
    <row r="25" spans="2:27" ht="12.75" customHeight="1" x14ac:dyDescent="0.2">
      <c r="B25" s="53"/>
      <c r="C25" s="53"/>
      <c r="D25" s="53"/>
      <c r="E25" s="53"/>
      <c r="F25" s="53"/>
      <c r="G25" s="53"/>
      <c r="H25" s="53"/>
      <c r="I25" s="53"/>
      <c r="J25" s="53"/>
      <c r="K25" s="53"/>
      <c r="L25" s="45"/>
      <c r="M25" s="45"/>
      <c r="N25" s="2"/>
      <c r="P25" s="23">
        <v>40724</v>
      </c>
      <c r="Q25" s="26">
        <v>6.5699999999999995E-2</v>
      </c>
      <c r="R25" s="26"/>
      <c r="S25" s="26"/>
      <c r="T25" s="26"/>
      <c r="U25" s="26"/>
      <c r="V25" s="26">
        <v>9.0800000000000006E-2</v>
      </c>
      <c r="W25" s="26"/>
      <c r="X25" s="26"/>
      <c r="Y25" s="26"/>
      <c r="Z25" s="26"/>
      <c r="AA25" s="29"/>
    </row>
    <row r="26" spans="2:27" ht="12.75" customHeight="1" x14ac:dyDescent="0.2">
      <c r="L26" s="2"/>
      <c r="M26" s="2"/>
      <c r="N26" s="2"/>
      <c r="P26" s="23">
        <v>40816</v>
      </c>
      <c r="Q26" s="26">
        <v>6.7400000000000002E-2</v>
      </c>
      <c r="R26" s="26"/>
      <c r="S26" s="26"/>
      <c r="T26" s="26"/>
      <c r="U26" s="26"/>
      <c r="V26" s="26">
        <v>8.3000000000000004E-2</v>
      </c>
      <c r="W26" s="26"/>
      <c r="X26" s="26"/>
      <c r="Y26" s="26"/>
      <c r="Z26" s="26"/>
      <c r="AA26" s="29"/>
    </row>
    <row r="27" spans="2:27" ht="12.75" customHeight="1" x14ac:dyDescent="0.2">
      <c r="B27" s="4" t="s">
        <v>192</v>
      </c>
      <c r="L27" s="2"/>
      <c r="M27" s="2"/>
      <c r="N27" s="2"/>
      <c r="P27" s="23">
        <v>40908</v>
      </c>
      <c r="Q27" s="26">
        <v>6.0100000000000001E-2</v>
      </c>
      <c r="R27" s="26"/>
      <c r="S27" s="26"/>
      <c r="T27" s="26"/>
      <c r="U27" s="26"/>
      <c r="V27" s="26">
        <v>6.4799999999999996E-2</v>
      </c>
      <c r="W27" s="26"/>
      <c r="X27" s="26"/>
      <c r="Y27" s="26"/>
      <c r="Z27" s="26"/>
      <c r="AA27" s="29"/>
    </row>
    <row r="28" spans="2:27" ht="12.75" customHeight="1" x14ac:dyDescent="0.2">
      <c r="B28" s="7" t="s">
        <v>193</v>
      </c>
      <c r="L28" s="2"/>
      <c r="M28" s="2"/>
      <c r="N28" s="2"/>
      <c r="P28" s="23">
        <v>40999</v>
      </c>
      <c r="Q28" s="26">
        <v>6.2399999999999997E-2</v>
      </c>
      <c r="R28" s="26"/>
      <c r="S28" s="26"/>
      <c r="T28" s="26"/>
      <c r="U28" s="26"/>
      <c r="V28" s="26">
        <v>5.8999999999999997E-2</v>
      </c>
      <c r="W28" s="26"/>
      <c r="X28" s="26"/>
      <c r="Y28" s="26"/>
      <c r="Z28" s="26"/>
      <c r="AA28" s="29"/>
    </row>
    <row r="29" spans="2:27" ht="12.75" customHeight="1" x14ac:dyDescent="0.2">
      <c r="B29" s="74" t="s">
        <v>186</v>
      </c>
      <c r="C29" s="10"/>
      <c r="D29" s="10"/>
      <c r="E29" s="10"/>
      <c r="F29" s="10"/>
      <c r="G29" s="10"/>
      <c r="H29" s="10"/>
      <c r="I29" s="10"/>
      <c r="J29" s="10"/>
      <c r="K29" s="10"/>
      <c r="L29" s="43"/>
      <c r="M29" s="43"/>
      <c r="N29" s="2"/>
      <c r="P29" s="23">
        <v>41090</v>
      </c>
      <c r="Q29" s="26">
        <v>6.3399999999999998E-2</v>
      </c>
      <c r="R29" s="26"/>
      <c r="S29" s="26"/>
      <c r="T29" s="26"/>
      <c r="U29" s="26"/>
      <c r="V29" s="26">
        <v>4.1799999999999997E-2</v>
      </c>
      <c r="W29" s="26"/>
      <c r="X29" s="26"/>
      <c r="Y29" s="26"/>
      <c r="Z29" s="26"/>
      <c r="AA29" s="29"/>
    </row>
    <row r="30" spans="2:27" ht="12.75" customHeight="1" x14ac:dyDescent="0.2">
      <c r="B30" s="6"/>
      <c r="D30" s="175" t="s">
        <v>26</v>
      </c>
      <c r="E30" s="175"/>
      <c r="F30" s="112"/>
      <c r="G30" s="112"/>
      <c r="H30" s="112"/>
      <c r="I30" s="112"/>
      <c r="J30" s="175" t="s">
        <v>27</v>
      </c>
      <c r="K30" s="175"/>
      <c r="L30" s="2"/>
      <c r="M30" s="2"/>
      <c r="N30" s="2"/>
      <c r="P30" s="23">
        <v>41182</v>
      </c>
      <c r="Q30" s="26">
        <v>6.1600000000000002E-2</v>
      </c>
      <c r="R30" s="26"/>
      <c r="S30" s="26"/>
      <c r="T30" s="26"/>
      <c r="U30" s="26"/>
      <c r="V30" s="26">
        <v>5.04E-2</v>
      </c>
      <c r="W30" s="26"/>
      <c r="X30" s="26"/>
      <c r="Y30" s="26"/>
      <c r="Z30" s="26"/>
      <c r="AA30" s="29"/>
    </row>
    <row r="31" spans="2:27" ht="12.75" customHeight="1" x14ac:dyDescent="0.2">
      <c r="B31" s="6"/>
      <c r="H31" s="6"/>
      <c r="L31" s="2"/>
      <c r="M31" s="2"/>
      <c r="N31" s="2"/>
      <c r="P31" s="23">
        <v>41274</v>
      </c>
      <c r="Q31" s="26">
        <v>6.6100000000000006E-2</v>
      </c>
      <c r="R31" s="26"/>
      <c r="S31" s="26"/>
      <c r="T31" s="26"/>
      <c r="U31" s="26"/>
      <c r="V31" s="26">
        <v>4.9299999999999997E-2</v>
      </c>
      <c r="W31" s="26"/>
      <c r="X31" s="26"/>
      <c r="Y31" s="26"/>
      <c r="Z31" s="26"/>
      <c r="AA31" s="29"/>
    </row>
    <row r="32" spans="2:27" ht="12.75" customHeight="1" x14ac:dyDescent="0.2">
      <c r="L32" s="2"/>
      <c r="M32" s="2"/>
      <c r="N32" s="2"/>
      <c r="P32" s="23">
        <v>41364</v>
      </c>
      <c r="Q32" s="26">
        <v>8.5199999999999998E-2</v>
      </c>
      <c r="R32" s="26"/>
      <c r="S32" s="26"/>
      <c r="T32" s="26"/>
      <c r="U32" s="26"/>
      <c r="V32" s="26">
        <v>6.4399999999999999E-2</v>
      </c>
      <c r="W32" s="26"/>
      <c r="X32" s="26"/>
      <c r="Y32" s="26"/>
      <c r="Z32" s="26"/>
      <c r="AA32" s="29"/>
    </row>
    <row r="33" spans="1:27" ht="12.75" customHeight="1" x14ac:dyDescent="0.2">
      <c r="L33" s="2"/>
      <c r="M33" s="2"/>
      <c r="N33" s="2"/>
      <c r="P33" s="23">
        <v>41455</v>
      </c>
      <c r="Q33" s="26">
        <v>7.2999999999999995E-2</v>
      </c>
      <c r="R33" s="26"/>
      <c r="S33" s="26"/>
      <c r="T33" s="26"/>
      <c r="U33" s="26"/>
      <c r="V33" s="26">
        <v>5.3400000000000003E-2</v>
      </c>
      <c r="W33" s="26"/>
      <c r="X33" s="26"/>
      <c r="Y33" s="26"/>
      <c r="Z33" s="26"/>
      <c r="AA33" s="29"/>
    </row>
    <row r="34" spans="1:27" ht="12.75" customHeight="1" x14ac:dyDescent="0.2">
      <c r="L34" s="2"/>
      <c r="M34" s="2"/>
      <c r="N34" s="2"/>
      <c r="P34" s="23">
        <v>41547</v>
      </c>
      <c r="Q34" s="26">
        <v>8.3199999999999996E-2</v>
      </c>
      <c r="R34" s="26"/>
      <c r="S34" s="26"/>
      <c r="T34" s="26"/>
      <c r="U34" s="26"/>
      <c r="V34" s="26">
        <v>6.2199999999999998E-2</v>
      </c>
      <c r="W34" s="26"/>
      <c r="X34" s="26"/>
      <c r="Y34" s="26"/>
      <c r="Z34" s="26"/>
      <c r="AA34" s="29"/>
    </row>
    <row r="35" spans="1:27" ht="12.75" customHeight="1" x14ac:dyDescent="0.2">
      <c r="L35" s="2"/>
      <c r="M35" s="2"/>
      <c r="N35" s="41"/>
      <c r="P35" s="23">
        <v>41639</v>
      </c>
      <c r="Q35" s="26">
        <v>0.1031</v>
      </c>
      <c r="R35" s="26"/>
      <c r="S35" s="26"/>
      <c r="T35" s="26"/>
      <c r="U35" s="26"/>
      <c r="V35" s="26">
        <v>7.4800000000000005E-2</v>
      </c>
      <c r="W35" s="26"/>
      <c r="X35" s="26"/>
      <c r="Y35" s="26"/>
      <c r="Z35" s="26"/>
      <c r="AA35" s="29"/>
    </row>
    <row r="36" spans="1:27" ht="12.75" customHeight="1" x14ac:dyDescent="0.2">
      <c r="L36" s="2"/>
      <c r="M36" s="2"/>
      <c r="N36" s="41"/>
      <c r="P36" s="23">
        <v>41729</v>
      </c>
      <c r="Q36" s="26">
        <v>9.5000000000000001E-2</v>
      </c>
      <c r="R36" s="26"/>
      <c r="S36" s="26"/>
      <c r="T36" s="26"/>
      <c r="U36" s="26"/>
      <c r="V36" s="26">
        <v>5.91E-2</v>
      </c>
      <c r="W36" s="26"/>
      <c r="X36" s="26"/>
      <c r="Y36" s="26"/>
      <c r="Z36" s="26"/>
      <c r="AA36" s="29"/>
    </row>
    <row r="37" spans="1:27" ht="12.75" customHeight="1" x14ac:dyDescent="0.2">
      <c r="A37" s="11"/>
      <c r="L37" s="2"/>
      <c r="M37" s="2"/>
      <c r="N37" s="2"/>
      <c r="P37" s="23">
        <v>41820</v>
      </c>
      <c r="Q37" s="26">
        <v>9.8299999999999998E-2</v>
      </c>
      <c r="R37" s="26"/>
      <c r="S37" s="26"/>
      <c r="T37" s="26"/>
      <c r="U37" s="26"/>
      <c r="V37" s="26">
        <v>5.67E-2</v>
      </c>
      <c r="W37" s="26"/>
      <c r="X37" s="26"/>
      <c r="Y37" s="26"/>
      <c r="Z37" s="26"/>
      <c r="AA37" s="29"/>
    </row>
    <row r="38" spans="1:27" s="11" customFormat="1" ht="12.75" customHeight="1" x14ac:dyDescent="0.2">
      <c r="A38" s="8"/>
      <c r="B38" s="8"/>
      <c r="C38" s="8"/>
      <c r="D38" s="8"/>
      <c r="E38" s="8"/>
      <c r="F38" s="8"/>
      <c r="G38" s="8"/>
      <c r="H38" s="8"/>
      <c r="I38" s="8"/>
      <c r="J38" s="8"/>
      <c r="K38" s="8"/>
      <c r="L38" s="2"/>
      <c r="M38" s="2"/>
      <c r="N38" s="2"/>
      <c r="O38" s="41"/>
      <c r="P38" s="23">
        <v>41912</v>
      </c>
      <c r="Q38" s="26">
        <v>9.3299999999999994E-2</v>
      </c>
      <c r="R38" s="26"/>
      <c r="S38" s="26"/>
      <c r="T38" s="26"/>
      <c r="U38" s="26"/>
      <c r="V38" s="26">
        <v>5.4699999999999999E-2</v>
      </c>
      <c r="W38" s="26"/>
      <c r="X38" s="26"/>
      <c r="Y38" s="26"/>
      <c r="Z38" s="26"/>
      <c r="AA38" s="145"/>
    </row>
    <row r="39" spans="1:27" ht="12.75" customHeight="1" x14ac:dyDescent="0.2">
      <c r="L39" s="2"/>
      <c r="M39" s="2"/>
      <c r="N39" s="2"/>
      <c r="P39" s="23">
        <v>42004</v>
      </c>
      <c r="Q39" s="26">
        <v>8.3699999999999997E-2</v>
      </c>
      <c r="R39" s="26"/>
      <c r="S39" s="26"/>
      <c r="T39" s="26"/>
      <c r="U39" s="26"/>
      <c r="V39" s="26">
        <v>5.1299999999999998E-2</v>
      </c>
      <c r="W39" s="26"/>
      <c r="X39" s="26"/>
      <c r="Y39" s="26"/>
      <c r="Z39" s="26"/>
      <c r="AA39" s="29"/>
    </row>
    <row r="40" spans="1:27" ht="12.75" customHeight="1" x14ac:dyDescent="0.2">
      <c r="L40" s="2"/>
      <c r="M40" s="2"/>
      <c r="N40" s="2"/>
      <c r="P40" s="23">
        <v>42094</v>
      </c>
      <c r="Q40" s="26">
        <v>8.2299999999999998E-2</v>
      </c>
      <c r="R40" s="26"/>
      <c r="S40" s="26"/>
      <c r="T40" s="26"/>
      <c r="U40" s="26"/>
      <c r="V40" s="26">
        <v>0.06</v>
      </c>
      <c r="W40" s="26"/>
      <c r="X40" s="26"/>
      <c r="Y40" s="26"/>
      <c r="Z40" s="26"/>
      <c r="AA40" s="29"/>
    </row>
    <row r="41" spans="1:27" ht="12.75" customHeight="1" x14ac:dyDescent="0.2">
      <c r="L41" s="2"/>
      <c r="M41" s="2"/>
      <c r="N41" s="2"/>
      <c r="P41" s="23">
        <v>42185</v>
      </c>
      <c r="Q41" s="26">
        <v>8.9700000000000002E-2</v>
      </c>
      <c r="R41" s="26"/>
      <c r="S41" s="26"/>
      <c r="T41" s="26"/>
      <c r="U41" s="26"/>
      <c r="V41" s="26">
        <v>7.4300000000000005E-2</v>
      </c>
      <c r="W41" s="26"/>
      <c r="X41" s="26"/>
      <c r="Y41" s="26"/>
      <c r="Z41" s="26"/>
      <c r="AA41" s="29"/>
    </row>
    <row r="42" spans="1:27" ht="12.75" customHeight="1" x14ac:dyDescent="0.2">
      <c r="L42" s="2"/>
      <c r="M42" s="2"/>
      <c r="N42" s="2"/>
      <c r="P42" s="23">
        <v>42277</v>
      </c>
      <c r="Q42" s="26">
        <v>0.1071</v>
      </c>
      <c r="R42" s="26"/>
      <c r="S42" s="26"/>
      <c r="T42" s="26"/>
      <c r="U42" s="26"/>
      <c r="V42" s="26">
        <v>9.6699999999999994E-2</v>
      </c>
      <c r="W42" s="26"/>
      <c r="X42" s="26"/>
      <c r="Y42" s="26"/>
      <c r="Z42" s="26"/>
      <c r="AA42" s="29"/>
    </row>
    <row r="43" spans="1:27" ht="12.75" customHeight="1" x14ac:dyDescent="0.2">
      <c r="L43" s="2"/>
      <c r="M43" s="2"/>
      <c r="N43" s="2"/>
      <c r="P43" s="23">
        <v>42369</v>
      </c>
      <c r="Q43" s="26">
        <v>0.1007</v>
      </c>
      <c r="R43" s="26"/>
      <c r="S43" s="26"/>
      <c r="T43" s="26"/>
      <c r="U43" s="26"/>
      <c r="V43" s="26">
        <v>9.9199999999999997E-2</v>
      </c>
      <c r="W43" s="26"/>
      <c r="X43" s="26"/>
      <c r="Y43" s="26"/>
      <c r="Z43" s="26"/>
      <c r="AA43" s="29"/>
    </row>
    <row r="44" spans="1:27" ht="12.75" customHeight="1" x14ac:dyDescent="0.2">
      <c r="L44" s="2"/>
      <c r="M44" s="2"/>
      <c r="N44" s="2"/>
      <c r="P44" s="23">
        <v>42460</v>
      </c>
      <c r="Q44" s="26">
        <v>0.10970000000000001</v>
      </c>
      <c r="R44" s="26"/>
      <c r="S44" s="26"/>
      <c r="T44" s="26"/>
      <c r="U44" s="26"/>
      <c r="V44" s="26">
        <v>0.1069</v>
      </c>
      <c r="W44" s="26"/>
      <c r="X44" s="26"/>
      <c r="Y44" s="26"/>
      <c r="Z44" s="26"/>
      <c r="AA44" s="29"/>
    </row>
    <row r="45" spans="1:27" ht="12.75" customHeight="1" x14ac:dyDescent="0.2">
      <c r="L45" s="2"/>
      <c r="M45" s="2"/>
      <c r="N45" s="2"/>
      <c r="P45" s="23">
        <v>42551</v>
      </c>
      <c r="Q45" s="26">
        <v>0.11310000000000001</v>
      </c>
      <c r="R45" s="26"/>
      <c r="S45" s="26"/>
      <c r="T45" s="26"/>
      <c r="U45" s="26"/>
      <c r="V45" s="26">
        <v>0.1079</v>
      </c>
      <c r="W45" s="26"/>
      <c r="X45" s="26"/>
      <c r="Y45" s="26"/>
      <c r="Z45" s="26"/>
      <c r="AA45" s="29"/>
    </row>
    <row r="46" spans="1:27" ht="12.75" customHeight="1" x14ac:dyDescent="0.2">
      <c r="B46" s="10" t="s">
        <v>116</v>
      </c>
      <c r="C46" s="9"/>
      <c r="D46" s="9"/>
      <c r="E46" s="9"/>
      <c r="F46" s="9"/>
      <c r="G46" s="9"/>
      <c r="H46" s="9"/>
      <c r="I46" s="9"/>
      <c r="J46" s="22"/>
      <c r="K46" s="22"/>
      <c r="L46" s="40"/>
      <c r="M46" s="40"/>
      <c r="N46" s="2"/>
      <c r="P46" s="23">
        <v>42643</v>
      </c>
      <c r="Q46" s="26">
        <v>0.1197</v>
      </c>
      <c r="R46" s="26"/>
      <c r="S46" s="26"/>
      <c r="T46" s="26"/>
      <c r="U46" s="26"/>
      <c r="V46" s="26">
        <v>0.1207</v>
      </c>
      <c r="W46" s="26"/>
      <c r="X46" s="26"/>
      <c r="Y46" s="26"/>
      <c r="Z46" s="26"/>
      <c r="AA46" s="29"/>
    </row>
    <row r="47" spans="1:27" ht="12.75" customHeight="1" x14ac:dyDescent="0.2">
      <c r="B47" s="176" t="s">
        <v>585</v>
      </c>
      <c r="C47" s="176"/>
      <c r="D47" s="176"/>
      <c r="E47" s="176"/>
      <c r="F47" s="176"/>
      <c r="G47" s="176"/>
      <c r="H47" s="176"/>
      <c r="I47" s="176"/>
      <c r="J47" s="177"/>
      <c r="K47" s="177"/>
      <c r="L47" s="177"/>
      <c r="M47" s="177"/>
      <c r="N47" s="2"/>
      <c r="P47" s="23">
        <v>42735</v>
      </c>
      <c r="Q47" s="26">
        <v>0.13819999999999999</v>
      </c>
      <c r="R47" s="26"/>
      <c r="S47" s="26"/>
      <c r="T47" s="26"/>
      <c r="U47" s="26"/>
      <c r="V47" s="26">
        <v>0.1419</v>
      </c>
      <c r="W47" s="26"/>
      <c r="X47" s="26"/>
      <c r="Y47" s="26"/>
      <c r="Z47" s="26"/>
      <c r="AA47" s="29"/>
    </row>
    <row r="48" spans="1:27" ht="12.75" customHeight="1" x14ac:dyDescent="0.2">
      <c r="B48" s="176"/>
      <c r="C48" s="176"/>
      <c r="D48" s="176"/>
      <c r="E48" s="176"/>
      <c r="F48" s="176"/>
      <c r="G48" s="176"/>
      <c r="H48" s="176"/>
      <c r="I48" s="176"/>
      <c r="J48" s="177"/>
      <c r="K48" s="177"/>
      <c r="L48" s="177"/>
      <c r="M48" s="177"/>
      <c r="N48" s="2"/>
      <c r="P48" s="23">
        <v>42825</v>
      </c>
      <c r="Q48" s="26">
        <v>0.1421</v>
      </c>
      <c r="R48" s="26"/>
      <c r="S48" s="26"/>
      <c r="T48" s="26"/>
      <c r="U48" s="26"/>
      <c r="V48" s="26">
        <v>0.14799999999999999</v>
      </c>
      <c r="W48" s="26"/>
      <c r="X48" s="26"/>
      <c r="Y48" s="26"/>
      <c r="Z48" s="26"/>
      <c r="AA48" s="29"/>
    </row>
    <row r="49" spans="12:27" ht="12.75" customHeight="1" x14ac:dyDescent="0.2">
      <c r="L49" s="2"/>
      <c r="M49" s="2"/>
      <c r="N49" s="2"/>
      <c r="P49" s="23">
        <v>42916</v>
      </c>
      <c r="Q49" s="26">
        <v>0.1479</v>
      </c>
      <c r="R49" s="26"/>
      <c r="S49" s="26"/>
      <c r="T49" s="26"/>
      <c r="U49" s="26"/>
      <c r="V49" s="26">
        <v>0.15959999999999999</v>
      </c>
      <c r="W49" s="26"/>
      <c r="X49" s="26"/>
      <c r="Y49" s="26"/>
      <c r="Z49" s="26"/>
      <c r="AA49" s="29"/>
    </row>
    <row r="50" spans="12:27" ht="12.75" customHeight="1" x14ac:dyDescent="0.2">
      <c r="L50" s="2"/>
      <c r="M50" s="2"/>
      <c r="N50" s="2"/>
      <c r="P50" s="23">
        <v>43008</v>
      </c>
      <c r="Q50" s="26">
        <v>0.13350000000000001</v>
      </c>
      <c r="R50" s="26"/>
      <c r="S50" s="26"/>
      <c r="T50" s="26"/>
      <c r="U50" s="26"/>
      <c r="V50" s="26">
        <v>0.14069999999999999</v>
      </c>
      <c r="W50" s="26"/>
      <c r="X50" s="26"/>
      <c r="Y50" s="26"/>
      <c r="Z50" s="26"/>
      <c r="AA50" s="29"/>
    </row>
    <row r="51" spans="12:27" ht="12.75" customHeight="1" x14ac:dyDescent="0.2">
      <c r="L51" s="2"/>
      <c r="M51" s="2"/>
      <c r="N51" s="2"/>
      <c r="P51" s="23">
        <v>43100</v>
      </c>
      <c r="Q51" s="26">
        <v>0.12130000000000001</v>
      </c>
      <c r="R51" s="26"/>
      <c r="S51" s="26"/>
      <c r="T51" s="26"/>
      <c r="U51" s="26"/>
      <c r="V51" s="26">
        <v>0.1202</v>
      </c>
      <c r="W51" s="26"/>
      <c r="X51" s="26"/>
      <c r="Y51" s="26"/>
      <c r="Z51" s="26"/>
      <c r="AA51" s="29"/>
    </row>
    <row r="52" spans="12:27" ht="12.75" customHeight="1" x14ac:dyDescent="0.2">
      <c r="L52" s="2"/>
      <c r="M52" s="2"/>
      <c r="N52" s="2"/>
      <c r="P52" s="23">
        <v>43190</v>
      </c>
      <c r="Q52" s="26">
        <v>0.11020000000000001</v>
      </c>
      <c r="R52" s="26"/>
      <c r="S52" s="26"/>
      <c r="T52" s="26"/>
      <c r="U52" s="26"/>
      <c r="V52" s="26">
        <v>0.1087</v>
      </c>
      <c r="W52" s="26"/>
      <c r="X52" s="26"/>
      <c r="Y52" s="26"/>
      <c r="Z52" s="26"/>
      <c r="AA52" s="29"/>
    </row>
    <row r="53" spans="12:27" ht="12.75" customHeight="1" x14ac:dyDescent="0.2">
      <c r="L53" s="2"/>
      <c r="M53" s="2"/>
      <c r="N53" s="2"/>
      <c r="P53" s="23">
        <v>43281</v>
      </c>
      <c r="Q53" s="26">
        <v>0.1085</v>
      </c>
      <c r="R53" s="26"/>
      <c r="S53" s="26"/>
      <c r="T53" s="26"/>
      <c r="U53" s="26"/>
      <c r="V53" s="26">
        <v>0.105</v>
      </c>
      <c r="W53" s="26"/>
      <c r="X53" s="26"/>
      <c r="Y53" s="26"/>
      <c r="Z53" s="26"/>
      <c r="AA53" s="29"/>
    </row>
    <row r="54" spans="12:27" ht="12.75" customHeight="1" x14ac:dyDescent="0.2">
      <c r="L54" s="2"/>
      <c r="M54" s="2"/>
      <c r="N54" s="2"/>
      <c r="P54" s="23">
        <v>43373</v>
      </c>
      <c r="Q54" s="26">
        <v>0.1239</v>
      </c>
      <c r="R54" s="26"/>
      <c r="S54" s="26"/>
      <c r="T54" s="26"/>
      <c r="U54" s="26"/>
      <c r="V54" s="26">
        <v>0.11609999999999999</v>
      </c>
      <c r="W54" s="26"/>
      <c r="X54" s="26"/>
      <c r="Y54" s="26"/>
      <c r="Z54" s="26"/>
      <c r="AA54" s="29"/>
    </row>
    <row r="55" spans="12:27" ht="12.75" customHeight="1" x14ac:dyDescent="0.2">
      <c r="L55" s="2"/>
      <c r="M55" s="2"/>
      <c r="N55" s="2"/>
      <c r="P55" s="23">
        <v>43465</v>
      </c>
      <c r="Q55" s="26">
        <v>0.13750000000000001</v>
      </c>
      <c r="R55" s="26"/>
      <c r="S55" s="26"/>
      <c r="T55" s="26"/>
      <c r="U55" s="26"/>
      <c r="V55" s="26">
        <v>0.12139999999999999</v>
      </c>
      <c r="W55" s="26"/>
      <c r="X55" s="26"/>
      <c r="Y55" s="26"/>
      <c r="Z55" s="26"/>
      <c r="AA55" s="29"/>
    </row>
    <row r="56" spans="12:27" ht="12.75" customHeight="1" x14ac:dyDescent="0.2">
      <c r="L56" s="2"/>
      <c r="M56" s="2"/>
      <c r="N56" s="2"/>
      <c r="P56" s="23">
        <v>43555</v>
      </c>
      <c r="Q56" s="26">
        <v>0.13300000000000001</v>
      </c>
      <c r="R56" s="26"/>
      <c r="S56" s="26"/>
      <c r="T56" s="26"/>
      <c r="U56" s="26"/>
      <c r="V56" s="26">
        <v>0.1084</v>
      </c>
      <c r="W56" s="26"/>
      <c r="X56" s="26"/>
      <c r="Y56" s="26"/>
      <c r="Z56" s="26"/>
      <c r="AA56" s="29"/>
    </row>
    <row r="57" spans="12:27" ht="12.75" customHeight="1" x14ac:dyDescent="0.2">
      <c r="L57" s="2"/>
      <c r="M57" s="2"/>
      <c r="N57" s="2"/>
      <c r="P57" s="23">
        <v>43646</v>
      </c>
      <c r="Q57" s="26">
        <v>0.1212</v>
      </c>
      <c r="R57" s="26"/>
      <c r="S57" s="26"/>
      <c r="T57" s="26"/>
      <c r="U57" s="26"/>
      <c r="V57" s="26">
        <v>8.6599999999999996E-2</v>
      </c>
      <c r="W57" s="26"/>
      <c r="X57" s="26"/>
      <c r="Y57" s="26"/>
      <c r="Z57" s="26"/>
      <c r="AA57" s="29"/>
    </row>
    <row r="58" spans="12:27" ht="12.75" customHeight="1" x14ac:dyDescent="0.2">
      <c r="L58" s="2"/>
      <c r="M58" s="2"/>
      <c r="N58" s="2"/>
      <c r="P58" s="23">
        <v>43738</v>
      </c>
      <c r="Q58" s="26">
        <v>0.1028</v>
      </c>
      <c r="R58" s="26"/>
      <c r="S58" s="26"/>
      <c r="T58" s="26"/>
      <c r="U58" s="26"/>
      <c r="V58" s="26">
        <v>6.93E-2</v>
      </c>
      <c r="W58" s="26"/>
      <c r="X58" s="26"/>
      <c r="Y58" s="26"/>
      <c r="Z58" s="26"/>
      <c r="AA58" s="29"/>
    </row>
    <row r="59" spans="12:27" ht="12.75" customHeight="1" x14ac:dyDescent="0.2">
      <c r="L59" s="2"/>
      <c r="M59" s="2"/>
      <c r="N59" s="2"/>
      <c r="P59" s="23">
        <v>43830</v>
      </c>
      <c r="Q59" s="26">
        <v>9.5799999999999996E-2</v>
      </c>
      <c r="R59" s="26"/>
      <c r="S59" s="26"/>
      <c r="T59" s="26"/>
      <c r="U59" s="26"/>
      <c r="V59" s="26">
        <v>6.4600000000000005E-2</v>
      </c>
      <c r="W59" s="26"/>
      <c r="X59" s="26"/>
      <c r="Y59" s="26"/>
      <c r="Z59" s="26"/>
      <c r="AA59" s="29"/>
    </row>
    <row r="60" spans="12:27" ht="12.75" customHeight="1" x14ac:dyDescent="0.2">
      <c r="L60" s="2"/>
      <c r="M60" s="2"/>
      <c r="N60" s="2"/>
      <c r="P60" s="23">
        <v>43921</v>
      </c>
      <c r="Q60" s="26">
        <v>9.9199999999999997E-2</v>
      </c>
      <c r="R60" s="26"/>
      <c r="S60" s="26"/>
      <c r="T60" s="26"/>
      <c r="U60" s="26"/>
      <c r="V60" s="26">
        <v>7.0900000000000005E-2</v>
      </c>
      <c r="W60" s="26"/>
      <c r="X60" s="26"/>
      <c r="Y60" s="26"/>
      <c r="Z60" s="26"/>
      <c r="AA60" s="29"/>
    </row>
    <row r="61" spans="12:27" ht="12.75" customHeight="1" x14ac:dyDescent="0.2">
      <c r="L61" s="2"/>
      <c r="M61" s="2"/>
      <c r="N61" s="2"/>
      <c r="P61" s="23">
        <v>44012</v>
      </c>
      <c r="Q61" s="26">
        <v>8.0600000000000005E-2</v>
      </c>
      <c r="R61" s="26"/>
      <c r="S61" s="26"/>
      <c r="T61" s="26"/>
      <c r="U61" s="26"/>
      <c r="V61" s="26">
        <v>6.88E-2</v>
      </c>
      <c r="W61" s="26"/>
      <c r="X61" s="26"/>
      <c r="Y61" s="26"/>
      <c r="Z61" s="26"/>
      <c r="AA61" s="29"/>
    </row>
    <row r="62" spans="12:27" ht="12.75" customHeight="1" x14ac:dyDescent="0.2">
      <c r="L62" s="2"/>
      <c r="M62" s="2"/>
      <c r="N62" s="2"/>
      <c r="P62" s="23">
        <v>44104</v>
      </c>
      <c r="Q62" s="26">
        <v>0.1067</v>
      </c>
      <c r="R62" s="26"/>
      <c r="S62" s="26"/>
      <c r="T62" s="26"/>
      <c r="U62" s="26"/>
      <c r="V62" s="26">
        <v>8.9399999999999993E-2</v>
      </c>
      <c r="W62" s="26"/>
      <c r="X62" s="26"/>
      <c r="Y62" s="26"/>
      <c r="Z62" s="26"/>
      <c r="AA62" s="29"/>
    </row>
    <row r="63" spans="12:27" ht="12.75" customHeight="1" x14ac:dyDescent="0.2">
      <c r="L63" s="2"/>
      <c r="M63" s="2"/>
      <c r="N63" s="2"/>
      <c r="P63" s="23">
        <v>44196</v>
      </c>
      <c r="Q63" s="26">
        <v>0.1191</v>
      </c>
      <c r="R63" s="26"/>
      <c r="S63" s="26"/>
      <c r="T63" s="26"/>
      <c r="U63" s="26"/>
      <c r="V63" s="26">
        <v>0.11360000000000001</v>
      </c>
      <c r="W63" s="26"/>
      <c r="X63" s="26"/>
      <c r="Y63" s="26"/>
      <c r="Z63" s="26"/>
      <c r="AA63" s="29"/>
    </row>
    <row r="64" spans="12:27" ht="12.75" customHeight="1" x14ac:dyDescent="0.2">
      <c r="L64" s="2"/>
      <c r="M64" s="2"/>
      <c r="N64" s="2"/>
      <c r="P64" s="23">
        <v>44286</v>
      </c>
      <c r="Q64" s="26">
        <v>0.14030000000000001</v>
      </c>
      <c r="R64" s="26"/>
      <c r="S64" s="26"/>
      <c r="T64" s="26"/>
      <c r="U64" s="26"/>
      <c r="V64" s="26">
        <v>0.1439</v>
      </c>
      <c r="W64" s="26"/>
      <c r="X64" s="26"/>
      <c r="Y64" s="26"/>
      <c r="Z64" s="26"/>
      <c r="AA64" s="29"/>
    </row>
    <row r="65" spans="3:27" ht="12.75" customHeight="1" x14ac:dyDescent="0.2">
      <c r="L65" s="2"/>
      <c r="M65" s="2"/>
      <c r="N65" s="2"/>
      <c r="P65" s="23">
        <v>44377</v>
      </c>
      <c r="Q65" s="26">
        <v>0.16789999999999999</v>
      </c>
      <c r="R65" s="26"/>
      <c r="S65" s="26"/>
      <c r="T65" s="26"/>
      <c r="U65" s="26"/>
      <c r="V65" s="26">
        <v>0.17</v>
      </c>
      <c r="W65" s="26"/>
      <c r="X65" s="26"/>
      <c r="Y65" s="26"/>
      <c r="Z65" s="26"/>
      <c r="AA65" s="29"/>
    </row>
    <row r="66" spans="3:27" ht="12.75" customHeight="1" x14ac:dyDescent="0.2">
      <c r="L66" s="2"/>
      <c r="M66" s="2"/>
      <c r="N66" s="2"/>
      <c r="P66" s="23">
        <v>44469</v>
      </c>
      <c r="Q66" s="26">
        <v>0.16789999999999999</v>
      </c>
      <c r="R66" s="26"/>
      <c r="S66" s="26"/>
      <c r="T66" s="26"/>
      <c r="U66" s="26"/>
      <c r="V66" s="26">
        <v>0.17519999999999999</v>
      </c>
      <c r="W66" s="26"/>
      <c r="X66" s="26"/>
      <c r="Y66" s="26"/>
      <c r="Z66" s="26"/>
      <c r="AA66" s="29"/>
    </row>
    <row r="67" spans="3:27" ht="12.75" customHeight="1" x14ac:dyDescent="0.2">
      <c r="L67" s="2"/>
      <c r="M67" s="2"/>
      <c r="N67" s="2"/>
      <c r="P67" s="23">
        <v>44561</v>
      </c>
      <c r="Q67" s="26">
        <v>0.17330000000000001</v>
      </c>
      <c r="R67" s="26"/>
      <c r="S67" s="26"/>
      <c r="T67" s="26"/>
      <c r="U67" s="26"/>
      <c r="V67" s="26">
        <v>0.16689999999999999</v>
      </c>
      <c r="W67" s="26"/>
      <c r="X67" s="26"/>
      <c r="Y67" s="26"/>
      <c r="Z67" s="26"/>
      <c r="AA67" s="29"/>
    </row>
    <row r="68" spans="3:27" ht="12.75" customHeight="1" x14ac:dyDescent="0.2">
      <c r="L68" s="2"/>
      <c r="M68" s="2"/>
      <c r="N68" s="2"/>
      <c r="P68" s="23">
        <v>44651</v>
      </c>
      <c r="Q68" s="26">
        <v>0.15620000000000001</v>
      </c>
      <c r="R68" s="26"/>
      <c r="S68" s="26"/>
      <c r="T68" s="26"/>
      <c r="U68" s="26"/>
      <c r="V68" s="26">
        <v>0.1242</v>
      </c>
      <c r="W68" s="26"/>
      <c r="X68" s="26"/>
      <c r="Y68" s="26"/>
      <c r="Z68" s="26"/>
      <c r="AA68" s="29"/>
    </row>
    <row r="69" spans="3:27" ht="12.75" customHeight="1" x14ac:dyDescent="0.2">
      <c r="C69" s="10"/>
      <c r="D69" s="10"/>
      <c r="E69" s="10"/>
      <c r="F69" s="10"/>
      <c r="G69" s="10"/>
      <c r="H69" s="10"/>
      <c r="I69" s="10"/>
      <c r="J69" s="10"/>
      <c r="K69" s="10"/>
      <c r="L69" s="43"/>
      <c r="M69" s="43"/>
      <c r="N69" s="2"/>
      <c r="P69" s="23">
        <v>44742</v>
      </c>
      <c r="Q69" s="26">
        <v>0.1298</v>
      </c>
      <c r="R69" s="26"/>
      <c r="S69" s="26"/>
      <c r="T69" s="26"/>
      <c r="U69" s="26"/>
      <c r="V69" s="26">
        <v>0.127</v>
      </c>
      <c r="W69" s="26"/>
      <c r="X69" s="26"/>
      <c r="Y69" s="26"/>
      <c r="Z69" s="26"/>
      <c r="AA69" s="29"/>
    </row>
    <row r="70" spans="3:27" ht="12.75" customHeight="1" x14ac:dyDescent="0.2">
      <c r="L70" s="2"/>
      <c r="M70" s="2"/>
      <c r="N70" s="2"/>
      <c r="P70" s="23">
        <v>44834</v>
      </c>
      <c r="Q70" s="26">
        <v>0.1477</v>
      </c>
      <c r="R70" s="26"/>
      <c r="S70" s="26"/>
      <c r="T70" s="26"/>
      <c r="U70" s="26"/>
      <c r="V70" s="26">
        <v>9.3299999999999994E-2</v>
      </c>
      <c r="W70" s="26"/>
      <c r="X70" s="26"/>
      <c r="Y70" s="26"/>
      <c r="Z70" s="26"/>
      <c r="AA70" s="29"/>
    </row>
    <row r="71" spans="3:27" ht="12.75" customHeight="1" x14ac:dyDescent="0.2">
      <c r="L71" s="2"/>
      <c r="M71" s="2"/>
      <c r="N71" s="2"/>
      <c r="P71" s="23">
        <v>44926</v>
      </c>
      <c r="Q71" s="26">
        <v>0.115</v>
      </c>
      <c r="R71" s="26"/>
      <c r="S71" s="26">
        <v>0.114964</v>
      </c>
      <c r="T71" s="26">
        <v>0.114964</v>
      </c>
      <c r="U71" s="26">
        <v>0</v>
      </c>
      <c r="V71" s="26">
        <v>4.2599999999999999E-2</v>
      </c>
      <c r="W71" s="26"/>
      <c r="X71" s="26">
        <v>4.2584999999999998E-2</v>
      </c>
      <c r="Y71" s="26">
        <v>4.2584999999999998E-2</v>
      </c>
      <c r="Z71" s="26">
        <v>0</v>
      </c>
      <c r="AA71" s="29"/>
    </row>
    <row r="72" spans="3:27" ht="12.75" customHeight="1" x14ac:dyDescent="0.2">
      <c r="L72" s="2"/>
      <c r="M72" s="2"/>
      <c r="N72" s="2"/>
      <c r="P72" s="23">
        <v>45016</v>
      </c>
      <c r="Q72" s="26"/>
      <c r="R72" s="26">
        <v>8.7704000000000004E-2</v>
      </c>
      <c r="S72" s="26">
        <v>8.7704000000000004E-2</v>
      </c>
      <c r="T72" s="26">
        <v>8.7704000000000004E-2</v>
      </c>
      <c r="U72" s="26">
        <v>0</v>
      </c>
      <c r="V72" s="26"/>
      <c r="W72" s="26">
        <v>2.6719E-2</v>
      </c>
      <c r="X72" s="26">
        <v>2.6719E-2</v>
      </c>
      <c r="Y72" s="26">
        <v>2.6719E-2</v>
      </c>
      <c r="Z72" s="26">
        <v>0</v>
      </c>
      <c r="AA72" s="29"/>
    </row>
    <row r="73" spans="3:27" ht="12.75" customHeight="1" x14ac:dyDescent="0.2">
      <c r="L73" s="2"/>
      <c r="M73" s="2"/>
      <c r="N73" s="2"/>
      <c r="P73" s="23">
        <v>45107</v>
      </c>
      <c r="Q73" s="26"/>
      <c r="R73" s="26"/>
      <c r="S73" s="26">
        <v>8.2883999999999999E-2</v>
      </c>
      <c r="T73" s="26">
        <v>8.5945999999999995E-2</v>
      </c>
      <c r="U73" s="26">
        <v>0</v>
      </c>
      <c r="V73" s="26"/>
      <c r="W73" s="26"/>
      <c r="X73" s="26">
        <v>1.4725E-2</v>
      </c>
      <c r="Y73" s="26">
        <v>1.4866000000000001E-2</v>
      </c>
      <c r="Z73" s="26">
        <v>0</v>
      </c>
      <c r="AA73" s="29"/>
    </row>
    <row r="74" spans="3:27" ht="12.75" customHeight="1" x14ac:dyDescent="0.2">
      <c r="L74" s="2"/>
      <c r="M74" s="2"/>
      <c r="N74" s="2"/>
      <c r="P74" s="23">
        <v>45199</v>
      </c>
      <c r="Q74" s="26"/>
      <c r="R74" s="26"/>
      <c r="S74" s="26">
        <v>7.2095000000000006E-2</v>
      </c>
      <c r="T74" s="26">
        <v>7.0706000000000005E-2</v>
      </c>
      <c r="U74" s="26">
        <v>0</v>
      </c>
      <c r="V74" s="26"/>
      <c r="W74" s="26"/>
      <c r="X74" s="26">
        <v>9.2379999999999997E-3</v>
      </c>
      <c r="Y74" s="26">
        <v>8.6210000000000002E-3</v>
      </c>
      <c r="Z74" s="26">
        <v>0</v>
      </c>
      <c r="AA74" s="29"/>
    </row>
    <row r="75" spans="3:27" ht="12.75" customHeight="1" x14ac:dyDescent="0.2">
      <c r="L75" s="2"/>
      <c r="M75" s="2"/>
      <c r="N75" s="2"/>
      <c r="P75" s="23">
        <v>45291</v>
      </c>
      <c r="Q75" s="26"/>
      <c r="R75" s="26"/>
      <c r="S75" s="26">
        <v>6.8087999999999996E-2</v>
      </c>
      <c r="T75" s="26">
        <v>5.9784999999999998E-2</v>
      </c>
      <c r="U75" s="26">
        <v>0</v>
      </c>
      <c r="V75" s="26"/>
      <c r="W75" s="26"/>
      <c r="X75" s="26">
        <v>7.8890000000000002E-3</v>
      </c>
      <c r="Y75" s="26">
        <v>6.1450000000000003E-3</v>
      </c>
      <c r="Z75" s="26">
        <v>0</v>
      </c>
      <c r="AA75" s="29"/>
    </row>
    <row r="76" spans="3:27" ht="12.75" customHeight="1" x14ac:dyDescent="0.2">
      <c r="L76" s="2"/>
      <c r="M76" s="2"/>
      <c r="N76" s="2"/>
      <c r="P76" s="23">
        <v>45382</v>
      </c>
      <c r="Q76" s="26"/>
      <c r="R76" s="26"/>
      <c r="S76" s="26">
        <v>6.5129000000000006E-2</v>
      </c>
      <c r="T76" s="26">
        <v>4.9340000000000002E-2</v>
      </c>
      <c r="U76" s="26">
        <v>0</v>
      </c>
      <c r="V76" s="26"/>
      <c r="W76" s="26"/>
      <c r="X76" s="26">
        <v>8.6110000000000006E-3</v>
      </c>
      <c r="Y76" s="26">
        <v>5.7140000000000003E-3</v>
      </c>
      <c r="Z76" s="26">
        <v>0</v>
      </c>
      <c r="AA76" s="29"/>
    </row>
    <row r="77" spans="3:27" ht="12.75" customHeight="1" x14ac:dyDescent="0.2">
      <c r="L77" s="2"/>
      <c r="M77" s="2"/>
      <c r="N77" s="2"/>
      <c r="P77" s="23">
        <v>45473</v>
      </c>
      <c r="Q77" s="26"/>
      <c r="R77" s="26"/>
      <c r="S77" s="26">
        <v>7.6242000000000004E-2</v>
      </c>
      <c r="T77" s="26">
        <v>5.8027000000000002E-2</v>
      </c>
      <c r="U77" s="26">
        <v>0</v>
      </c>
      <c r="V77" s="26"/>
      <c r="W77" s="26"/>
      <c r="X77" s="26">
        <v>1.1875999999999999E-2</v>
      </c>
      <c r="Y77" s="26">
        <v>7.3930000000000003E-3</v>
      </c>
      <c r="Z77" s="26">
        <v>0</v>
      </c>
      <c r="AA77" s="29"/>
    </row>
    <row r="78" spans="3:27" ht="12.75" customHeight="1" x14ac:dyDescent="0.2">
      <c r="L78" s="2"/>
      <c r="M78" s="2"/>
      <c r="N78" s="2"/>
      <c r="P78" s="23">
        <v>45565</v>
      </c>
      <c r="Q78" s="26"/>
      <c r="R78" s="26"/>
      <c r="S78" s="26">
        <v>8.7085999999999997E-2</v>
      </c>
      <c r="T78" s="26">
        <v>6.7727999999999997E-2</v>
      </c>
      <c r="U78" s="26">
        <v>0</v>
      </c>
      <c r="V78" s="26"/>
      <c r="W78" s="26"/>
      <c r="X78" s="26">
        <v>1.6452999999999999E-2</v>
      </c>
      <c r="Y78" s="26">
        <v>1.0226000000000001E-2</v>
      </c>
      <c r="Z78" s="26">
        <v>0</v>
      </c>
      <c r="AA78" s="29"/>
    </row>
    <row r="79" spans="3:27" ht="12.75" customHeight="1" x14ac:dyDescent="0.2">
      <c r="C79" s="10"/>
      <c r="D79" s="10"/>
      <c r="E79" s="10"/>
      <c r="F79" s="10"/>
      <c r="G79" s="10"/>
      <c r="H79" s="10"/>
      <c r="I79" s="10"/>
      <c r="J79" s="10"/>
      <c r="K79" s="10"/>
      <c r="L79" s="43"/>
      <c r="M79" s="43"/>
      <c r="N79" s="2"/>
      <c r="P79" s="23">
        <v>45657</v>
      </c>
      <c r="Q79" s="26"/>
      <c r="R79" s="26"/>
      <c r="S79" s="26">
        <v>9.3455999999999997E-2</v>
      </c>
      <c r="T79" s="26">
        <v>7.5130000000000002E-2</v>
      </c>
      <c r="U79" s="26">
        <v>0</v>
      </c>
      <c r="V79" s="26"/>
      <c r="W79" s="26"/>
      <c r="X79" s="26">
        <v>2.1160999999999999E-2</v>
      </c>
      <c r="Y79" s="26">
        <v>1.4446000000000001E-2</v>
      </c>
      <c r="Z79" s="26">
        <v>0</v>
      </c>
      <c r="AA79" s="29"/>
    </row>
    <row r="80" spans="3:27" ht="12.75" customHeight="1" x14ac:dyDescent="0.2">
      <c r="L80" s="2"/>
      <c r="M80" s="2"/>
      <c r="N80" s="2"/>
    </row>
  </sheetData>
  <mergeCells count="10">
    <mergeCell ref="V3:Z3"/>
    <mergeCell ref="Q4:U4"/>
    <mergeCell ref="V4:Z4"/>
    <mergeCell ref="D6:E6"/>
    <mergeCell ref="J6:K6"/>
    <mergeCell ref="B22:M23"/>
    <mergeCell ref="D30:E30"/>
    <mergeCell ref="J30:K30"/>
    <mergeCell ref="B47:M48"/>
    <mergeCell ref="Q3:U3"/>
  </mergeCells>
  <pageMargins left="0.78740157499999996" right="0.78740157499999996" top="0.984251969" bottom="0.984251969" header="0.4921259845" footer="0.4921259845"/>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P132"/>
  <sheetViews>
    <sheetView zoomScaleNormal="100" workbookViewId="0"/>
  </sheetViews>
  <sheetFormatPr defaultColWidth="9.140625" defaultRowHeight="12.75" customHeight="1" x14ac:dyDescent="0.2"/>
  <cols>
    <col min="1" max="1" width="9.140625" style="6"/>
    <col min="2" max="7" width="9.140625" style="6" customWidth="1"/>
    <col min="8" max="8" width="9.140625" style="6"/>
    <col min="9" max="9" width="9.140625" style="2"/>
    <col min="10" max="10" width="9.140625" style="13" customWidth="1"/>
    <col min="11" max="14" width="9.140625" style="2"/>
    <col min="15" max="16384" width="9.140625" style="6"/>
  </cols>
  <sheetData>
    <row r="1" spans="1:16" ht="12.75" customHeight="1" x14ac:dyDescent="0.2">
      <c r="A1" s="12"/>
      <c r="O1" s="2"/>
      <c r="P1" s="2"/>
    </row>
    <row r="2" spans="1:16" ht="12.75" customHeight="1" x14ac:dyDescent="0.2">
      <c r="O2" s="2"/>
      <c r="P2" s="2"/>
    </row>
    <row r="3" spans="1:16" ht="12.75" customHeight="1" x14ac:dyDescent="0.2">
      <c r="B3" s="4" t="s">
        <v>374</v>
      </c>
      <c r="C3" s="7"/>
      <c r="D3" s="7"/>
      <c r="E3" s="7"/>
      <c r="F3" s="7"/>
      <c r="G3" s="7"/>
      <c r="K3" s="39" t="s">
        <v>169</v>
      </c>
      <c r="L3" s="39" t="s">
        <v>34</v>
      </c>
      <c r="M3" s="39" t="s">
        <v>35</v>
      </c>
      <c r="N3" s="39" t="s">
        <v>36</v>
      </c>
      <c r="O3" s="2"/>
      <c r="P3" s="2"/>
    </row>
    <row r="4" spans="1:16" ht="12.75" customHeight="1" x14ac:dyDescent="0.2">
      <c r="B4" s="180" t="s">
        <v>375</v>
      </c>
      <c r="C4" s="180"/>
      <c r="D4" s="180"/>
      <c r="E4" s="180"/>
      <c r="F4" s="180"/>
      <c r="G4" s="180"/>
      <c r="K4" s="2" t="s">
        <v>173</v>
      </c>
      <c r="L4" s="39" t="s">
        <v>376</v>
      </c>
      <c r="M4" s="39" t="s">
        <v>377</v>
      </c>
      <c r="N4" s="39" t="s">
        <v>378</v>
      </c>
      <c r="O4" s="2"/>
      <c r="P4" s="2"/>
    </row>
    <row r="5" spans="1:16" ht="12.75" customHeight="1" x14ac:dyDescent="0.2">
      <c r="B5" s="181"/>
      <c r="C5" s="180"/>
      <c r="D5" s="180"/>
      <c r="E5" s="180"/>
      <c r="F5" s="180"/>
      <c r="G5" s="180"/>
      <c r="J5" s="14">
        <v>41182</v>
      </c>
      <c r="K5" s="15">
        <v>2.2675999999999998</v>
      </c>
      <c r="L5" s="15">
        <v>5.3701999999999996</v>
      </c>
      <c r="M5" s="15">
        <v>-1.1405000000000001</v>
      </c>
      <c r="N5" s="15">
        <v>3.1333000000000002</v>
      </c>
      <c r="O5" s="2"/>
      <c r="P5" s="2"/>
    </row>
    <row r="6" spans="1:16" ht="12.75" customHeight="1" x14ac:dyDescent="0.2">
      <c r="B6" s="6" t="s">
        <v>104</v>
      </c>
      <c r="J6" s="14">
        <v>41213</v>
      </c>
      <c r="K6" s="15">
        <v>0.4763</v>
      </c>
      <c r="L6" s="15">
        <v>5.3464</v>
      </c>
      <c r="M6" s="15">
        <v>-0.73250000000000004</v>
      </c>
      <c r="N6" s="15">
        <v>2.3498000000000001</v>
      </c>
      <c r="O6" s="2"/>
      <c r="P6" s="2"/>
    </row>
    <row r="7" spans="1:16" ht="12.75" customHeight="1" x14ac:dyDescent="0.2">
      <c r="J7" s="14">
        <v>41243</v>
      </c>
      <c r="K7" s="15">
        <v>0.1237</v>
      </c>
      <c r="L7" s="15">
        <v>5.2428999999999997</v>
      </c>
      <c r="M7" s="15">
        <v>-1.0226</v>
      </c>
      <c r="N7" s="15">
        <v>2.0912000000000002</v>
      </c>
      <c r="O7" s="2"/>
      <c r="P7" s="2"/>
    </row>
    <row r="8" spans="1:16" ht="12.75" customHeight="1" x14ac:dyDescent="0.2">
      <c r="J8" s="14">
        <v>41274</v>
      </c>
      <c r="K8" s="15">
        <v>0.88390000000000002</v>
      </c>
      <c r="L8" s="15">
        <v>4.8009000000000004</v>
      </c>
      <c r="M8" s="15">
        <v>-0.25850000000000001</v>
      </c>
      <c r="N8" s="15">
        <v>2.2913000000000001</v>
      </c>
      <c r="O8" s="2"/>
      <c r="P8" s="2"/>
    </row>
    <row r="9" spans="1:16" ht="12.75" customHeight="1" x14ac:dyDescent="0.2">
      <c r="J9" s="14">
        <v>41305</v>
      </c>
      <c r="K9" s="15">
        <v>2.0047999999999999</v>
      </c>
      <c r="L9" s="15">
        <v>4.6882000000000001</v>
      </c>
      <c r="M9" s="15">
        <v>-0.70530000000000004</v>
      </c>
      <c r="N9" s="15">
        <v>2.6400999999999999</v>
      </c>
      <c r="O9" s="2"/>
      <c r="P9" s="2"/>
    </row>
    <row r="10" spans="1:16" ht="12.75" customHeight="1" x14ac:dyDescent="0.2">
      <c r="J10" s="14">
        <v>41333</v>
      </c>
      <c r="K10" s="15">
        <v>2.0838000000000001</v>
      </c>
      <c r="L10" s="15">
        <v>4.6992000000000003</v>
      </c>
      <c r="M10" s="15">
        <v>-1.1547000000000001</v>
      </c>
      <c r="N10" s="15">
        <v>2.5821999999999998</v>
      </c>
      <c r="O10" s="2"/>
      <c r="P10" s="2"/>
    </row>
    <row r="11" spans="1:16" ht="12.75" customHeight="1" x14ac:dyDescent="0.2">
      <c r="J11" s="14">
        <v>41364</v>
      </c>
      <c r="K11" s="15">
        <v>2.6492</v>
      </c>
      <c r="L11" s="15">
        <v>4.7244000000000002</v>
      </c>
      <c r="M11" s="15">
        <v>-0.84509999999999996</v>
      </c>
      <c r="N11" s="15">
        <v>2.8580999999999999</v>
      </c>
      <c r="O11" s="2"/>
      <c r="P11" s="2"/>
    </row>
    <row r="12" spans="1:16" ht="12.75" customHeight="1" x14ac:dyDescent="0.2">
      <c r="J12" s="14">
        <v>41394</v>
      </c>
      <c r="K12" s="15">
        <v>1.4567000000000001</v>
      </c>
      <c r="L12" s="15">
        <v>4.7864000000000004</v>
      </c>
      <c r="M12" s="15">
        <v>-0.38750000000000001</v>
      </c>
      <c r="N12" s="15">
        <v>2.3809999999999998</v>
      </c>
      <c r="O12" s="2"/>
      <c r="P12" s="2"/>
    </row>
    <row r="13" spans="1:16" ht="12.75" customHeight="1" x14ac:dyDescent="0.2">
      <c r="J13" s="14">
        <v>41425</v>
      </c>
      <c r="K13" s="15">
        <v>-0.69469999999999998</v>
      </c>
      <c r="L13" s="15">
        <v>4.7468000000000004</v>
      </c>
      <c r="M13" s="15">
        <v>-0.45939999999999998</v>
      </c>
      <c r="N13" s="15">
        <v>1.58</v>
      </c>
      <c r="O13" s="2"/>
      <c r="P13" s="2"/>
    </row>
    <row r="14" spans="1:16" ht="12.75" customHeight="1" x14ac:dyDescent="0.2">
      <c r="J14" s="14">
        <v>41455</v>
      </c>
      <c r="K14" s="15">
        <v>0.1489</v>
      </c>
      <c r="L14" s="15">
        <v>4.6334999999999997</v>
      </c>
      <c r="M14" s="15">
        <v>-0.73299999999999998</v>
      </c>
      <c r="N14" s="15">
        <v>1.9380999999999999</v>
      </c>
      <c r="O14" s="2"/>
      <c r="P14" s="2"/>
    </row>
    <row r="15" spans="1:16" ht="12.75" customHeight="1" x14ac:dyDescent="0.2">
      <c r="J15" s="14">
        <v>41486</v>
      </c>
      <c r="K15" s="15">
        <v>-0.84560000000000002</v>
      </c>
      <c r="L15" s="15">
        <v>4.8811999999999998</v>
      </c>
      <c r="M15" s="15">
        <v>-0.2087</v>
      </c>
      <c r="N15" s="15">
        <v>1.5603</v>
      </c>
      <c r="O15" s="2"/>
      <c r="P15" s="2"/>
    </row>
    <row r="16" spans="1:16" ht="12.75" customHeight="1" x14ac:dyDescent="0.2">
      <c r="J16" s="14">
        <v>41517</v>
      </c>
      <c r="K16" s="15">
        <v>0.54249999999999998</v>
      </c>
      <c r="L16" s="15">
        <v>4.7984999999999998</v>
      </c>
      <c r="M16" s="15">
        <v>-0.13239999999999999</v>
      </c>
      <c r="N16" s="15">
        <v>2.1869000000000001</v>
      </c>
      <c r="O16" s="2"/>
      <c r="P16" s="2"/>
    </row>
    <row r="17" spans="2:16" ht="12.75" customHeight="1" x14ac:dyDescent="0.2">
      <c r="J17" s="14">
        <v>41547</v>
      </c>
      <c r="K17" s="15">
        <v>0.70250000000000001</v>
      </c>
      <c r="L17" s="15">
        <v>4.9836999999999998</v>
      </c>
      <c r="M17" s="15">
        <v>0.18840000000000001</v>
      </c>
      <c r="N17" s="15">
        <v>2.3938000000000001</v>
      </c>
      <c r="O17" s="2"/>
      <c r="P17" s="2"/>
    </row>
    <row r="18" spans="2:16" ht="12.75" customHeight="1" x14ac:dyDescent="0.2">
      <c r="J18" s="14">
        <v>41578</v>
      </c>
      <c r="K18" s="15">
        <v>1.5544</v>
      </c>
      <c r="L18" s="15">
        <v>5.0948000000000002</v>
      </c>
      <c r="M18" s="15">
        <v>0.21290000000000001</v>
      </c>
      <c r="N18" s="15">
        <v>2.8304999999999998</v>
      </c>
      <c r="O18" s="2"/>
      <c r="P18" s="2"/>
    </row>
    <row r="19" spans="2:16" ht="12.75" customHeight="1" x14ac:dyDescent="0.2">
      <c r="J19" s="14">
        <v>41608</v>
      </c>
      <c r="K19" s="15">
        <v>3.9906000000000001</v>
      </c>
      <c r="L19" s="15">
        <v>5.1547000000000001</v>
      </c>
      <c r="M19" s="15">
        <v>0.55710000000000004</v>
      </c>
      <c r="N19" s="15">
        <v>4.0712000000000002</v>
      </c>
      <c r="O19" s="2"/>
      <c r="P19" s="2"/>
    </row>
    <row r="20" spans="2:16" ht="12.75" customHeight="1" x14ac:dyDescent="0.2">
      <c r="J20" s="14">
        <v>41639</v>
      </c>
      <c r="K20" s="15">
        <v>3.8029000000000002</v>
      </c>
      <c r="L20" s="15">
        <v>5.2283999999999997</v>
      </c>
      <c r="M20" s="15">
        <v>0.57150000000000001</v>
      </c>
      <c r="N20" s="15">
        <v>4.0518999999999998</v>
      </c>
      <c r="O20" s="2"/>
      <c r="P20" s="2"/>
    </row>
    <row r="21" spans="2:16" ht="12.75" customHeight="1" x14ac:dyDescent="0.2">
      <c r="B21" s="8" t="s">
        <v>81</v>
      </c>
      <c r="C21" s="16"/>
      <c r="D21" s="16"/>
      <c r="E21" s="16"/>
      <c r="F21" s="16"/>
      <c r="G21" s="16"/>
      <c r="J21" s="14">
        <v>41670</v>
      </c>
      <c r="K21" s="15">
        <v>2.6617000000000002</v>
      </c>
      <c r="L21" s="15">
        <v>5.2534000000000001</v>
      </c>
      <c r="M21" s="15">
        <v>0.78139999999999998</v>
      </c>
      <c r="N21" s="15">
        <v>3.6395</v>
      </c>
      <c r="O21" s="2"/>
      <c r="P21" s="2"/>
    </row>
    <row r="22" spans="2:16" ht="12.75" customHeight="1" x14ac:dyDescent="0.2">
      <c r="B22" s="6" t="s">
        <v>379</v>
      </c>
      <c r="C22" s="16"/>
      <c r="D22" s="16"/>
      <c r="E22" s="16"/>
      <c r="F22" s="16"/>
      <c r="G22" s="16"/>
      <c r="J22" s="14">
        <v>41698</v>
      </c>
      <c r="K22" s="15">
        <v>1.5482</v>
      </c>
      <c r="L22" s="15">
        <v>5.2774000000000001</v>
      </c>
      <c r="M22" s="15">
        <v>1.0308999999999999</v>
      </c>
      <c r="N22" s="15">
        <v>3.2429000000000001</v>
      </c>
      <c r="O22" s="2"/>
      <c r="P22" s="2"/>
    </row>
    <row r="23" spans="2:16" ht="12.75" customHeight="1" x14ac:dyDescent="0.2">
      <c r="C23" s="16"/>
      <c r="D23" s="16"/>
      <c r="E23" s="16"/>
      <c r="F23" s="16"/>
      <c r="G23" s="16"/>
      <c r="J23" s="14">
        <v>41729</v>
      </c>
      <c r="K23" s="15">
        <v>0.55430000000000001</v>
      </c>
      <c r="L23" s="15">
        <v>5.3437000000000001</v>
      </c>
      <c r="M23" s="15">
        <v>1.1296999999999999</v>
      </c>
      <c r="N23" s="15">
        <v>2.8508</v>
      </c>
      <c r="O23" s="2"/>
      <c r="P23" s="2"/>
    </row>
    <row r="24" spans="2:16" ht="12.75" customHeight="1" x14ac:dyDescent="0.2">
      <c r="C24" s="16"/>
      <c r="D24" s="16"/>
      <c r="E24" s="16"/>
      <c r="F24" s="16"/>
      <c r="G24" s="16"/>
      <c r="J24" s="14">
        <v>41759</v>
      </c>
      <c r="K24" s="15">
        <v>0</v>
      </c>
      <c r="L24" s="15">
        <v>5.5434999999999999</v>
      </c>
      <c r="M24" s="15">
        <v>0.28549999999999998</v>
      </c>
      <c r="N24" s="15">
        <v>3.4192</v>
      </c>
      <c r="O24" s="2"/>
      <c r="P24" s="2"/>
    </row>
    <row r="25" spans="2:16" ht="12.75" customHeight="1" x14ac:dyDescent="0.2">
      <c r="J25" s="14">
        <v>41790</v>
      </c>
      <c r="K25" s="15">
        <v>2.9647000000000001</v>
      </c>
      <c r="L25" s="15">
        <v>5.5606</v>
      </c>
      <c r="M25" s="15">
        <v>0.13450000000000001</v>
      </c>
      <c r="N25" s="15">
        <v>3.8309000000000002</v>
      </c>
      <c r="O25" s="2"/>
      <c r="P25" s="2"/>
    </row>
    <row r="26" spans="2:16" ht="12.75" customHeight="1" x14ac:dyDescent="0.2">
      <c r="B26" s="4" t="s">
        <v>380</v>
      </c>
      <c r="C26" s="7"/>
      <c r="D26" s="7"/>
      <c r="E26" s="7"/>
      <c r="F26" s="7"/>
      <c r="G26" s="7"/>
      <c r="J26" s="14">
        <v>41820</v>
      </c>
      <c r="K26" s="15">
        <v>2.8494999999999999</v>
      </c>
      <c r="L26" s="15">
        <v>5.7281000000000004</v>
      </c>
      <c r="M26" s="15">
        <v>0.63390000000000002</v>
      </c>
      <c r="N26" s="15">
        <v>3.8437000000000001</v>
      </c>
      <c r="O26" s="2"/>
      <c r="P26" s="2"/>
    </row>
    <row r="27" spans="2:16" ht="12.75" customHeight="1" x14ac:dyDescent="0.2">
      <c r="B27" s="180" t="s">
        <v>602</v>
      </c>
      <c r="C27" s="180"/>
      <c r="D27" s="180"/>
      <c r="E27" s="180"/>
      <c r="F27" s="180"/>
      <c r="G27" s="180"/>
      <c r="J27" s="14">
        <v>41851</v>
      </c>
      <c r="K27" s="15">
        <v>2.0001000000000002</v>
      </c>
      <c r="L27" s="15">
        <v>5.8147000000000002</v>
      </c>
      <c r="M27" s="15">
        <v>0.42830000000000001</v>
      </c>
      <c r="N27" s="15">
        <v>3.5312000000000001</v>
      </c>
      <c r="O27" s="2"/>
      <c r="P27" s="2"/>
    </row>
    <row r="28" spans="2:16" ht="12.75" customHeight="1" x14ac:dyDescent="0.2">
      <c r="B28" s="180"/>
      <c r="C28" s="180"/>
      <c r="D28" s="180"/>
      <c r="E28" s="180"/>
      <c r="F28" s="180"/>
      <c r="G28" s="180"/>
      <c r="J28" s="14">
        <v>41882</v>
      </c>
      <c r="K28" s="15">
        <v>0.95420000000000005</v>
      </c>
      <c r="L28" s="15">
        <v>5.7572999999999999</v>
      </c>
      <c r="M28" s="15">
        <v>0.31340000000000001</v>
      </c>
      <c r="N28" s="15">
        <v>3.0531999999999999</v>
      </c>
      <c r="O28" s="2"/>
      <c r="P28" s="2"/>
    </row>
    <row r="29" spans="2:16" ht="12.75" customHeight="1" x14ac:dyDescent="0.2">
      <c r="B29" s="6" t="s">
        <v>381</v>
      </c>
      <c r="J29" s="14">
        <v>41912</v>
      </c>
      <c r="K29" s="15">
        <v>0.1822</v>
      </c>
      <c r="L29" s="15">
        <v>5.9244000000000003</v>
      </c>
      <c r="M29" s="15">
        <v>0.22739999999999999</v>
      </c>
      <c r="N29" s="15">
        <v>2.7814999999999999</v>
      </c>
      <c r="O29" s="2"/>
      <c r="P29" s="2"/>
    </row>
    <row r="30" spans="2:16" ht="12.75" customHeight="1" x14ac:dyDescent="0.2">
      <c r="J30" s="14">
        <v>41943</v>
      </c>
      <c r="K30" s="15">
        <v>1.5031000000000001</v>
      </c>
      <c r="L30" s="15">
        <v>5.8989000000000003</v>
      </c>
      <c r="M30" s="15">
        <v>-0.2833</v>
      </c>
      <c r="N30" s="15">
        <v>3.2444999999999999</v>
      </c>
      <c r="O30" s="2"/>
      <c r="P30" s="2"/>
    </row>
    <row r="31" spans="2:16" ht="12.75" customHeight="1" x14ac:dyDescent="0.2">
      <c r="J31" s="14">
        <v>41973</v>
      </c>
      <c r="K31" s="15">
        <v>-0.71079999999999999</v>
      </c>
      <c r="L31" s="15">
        <v>5.8124000000000002</v>
      </c>
      <c r="M31" s="15">
        <v>-0.71419999999999995</v>
      </c>
      <c r="N31" s="15">
        <v>2.0670000000000002</v>
      </c>
      <c r="O31" s="2"/>
      <c r="P31" s="2"/>
    </row>
    <row r="32" spans="2:16" ht="12.75" customHeight="1" x14ac:dyDescent="0.2">
      <c r="J32" s="14">
        <v>42004</v>
      </c>
      <c r="K32" s="15">
        <v>0.86699999999999999</v>
      </c>
      <c r="L32" s="15">
        <v>5.5932000000000004</v>
      </c>
      <c r="M32" s="15">
        <v>-0.92459999999999998</v>
      </c>
      <c r="N32" s="15">
        <v>2.6238999999999999</v>
      </c>
      <c r="O32" s="2"/>
      <c r="P32" s="2"/>
    </row>
    <row r="33" spans="2:16" ht="12.75" customHeight="1" x14ac:dyDescent="0.2">
      <c r="J33" s="14">
        <v>42035</v>
      </c>
      <c r="K33" s="15">
        <v>0.76529999999999998</v>
      </c>
      <c r="L33" s="15">
        <v>5.7920999999999996</v>
      </c>
      <c r="M33" s="15">
        <v>-0.91810000000000003</v>
      </c>
      <c r="N33" s="15">
        <v>2.6903999999999999</v>
      </c>
      <c r="O33" s="2"/>
      <c r="P33" s="2"/>
    </row>
    <row r="34" spans="2:16" ht="12.75" customHeight="1" x14ac:dyDescent="0.2">
      <c r="J34" s="14">
        <v>42063</v>
      </c>
      <c r="K34" s="15">
        <v>2.1734</v>
      </c>
      <c r="L34" s="15">
        <v>5.9272999999999998</v>
      </c>
      <c r="M34" s="15">
        <v>-1.4794</v>
      </c>
      <c r="N34" s="15">
        <v>3.3090000000000002</v>
      </c>
      <c r="O34" s="2"/>
      <c r="P34" s="2"/>
    </row>
    <row r="35" spans="2:16" ht="12.75" customHeight="1" x14ac:dyDescent="0.2">
      <c r="J35" s="14">
        <v>42094</v>
      </c>
      <c r="K35" s="15">
        <v>2.9045000000000001</v>
      </c>
      <c r="L35" s="15">
        <v>6.1559999999999997</v>
      </c>
      <c r="M35" s="15">
        <v>-1.5139</v>
      </c>
      <c r="N35" s="15">
        <v>3.7115999999999998</v>
      </c>
      <c r="O35" s="2"/>
      <c r="P35" s="2"/>
    </row>
    <row r="36" spans="2:16" ht="12.75" customHeight="1" x14ac:dyDescent="0.2">
      <c r="J36" s="14">
        <v>42124</v>
      </c>
      <c r="K36" s="15">
        <v>3.4901</v>
      </c>
      <c r="L36" s="15">
        <v>6.2660999999999998</v>
      </c>
      <c r="M36" s="15">
        <v>-0.95299999999999996</v>
      </c>
      <c r="N36" s="15">
        <v>4.0545999999999998</v>
      </c>
      <c r="O36" s="2"/>
      <c r="P36" s="2"/>
    </row>
    <row r="37" spans="2:16" ht="12.75" customHeight="1" x14ac:dyDescent="0.2">
      <c r="J37" s="14">
        <v>42155</v>
      </c>
      <c r="K37" s="15">
        <v>4.8156999999999996</v>
      </c>
      <c r="L37" s="15">
        <v>6.4253999999999998</v>
      </c>
      <c r="M37" s="15">
        <v>-0.91049999999999998</v>
      </c>
      <c r="N37" s="15">
        <v>4.7027999999999999</v>
      </c>
      <c r="O37" s="2"/>
      <c r="P37" s="2"/>
    </row>
    <row r="38" spans="2:16" ht="12.75" customHeight="1" x14ac:dyDescent="0.2">
      <c r="J38" s="14">
        <v>42185</v>
      </c>
      <c r="K38" s="15">
        <v>4.7676999999999996</v>
      </c>
      <c r="L38" s="15">
        <v>6.7874999999999996</v>
      </c>
      <c r="M38" s="15">
        <v>-0.81840000000000002</v>
      </c>
      <c r="N38" s="15">
        <v>4.8994999999999997</v>
      </c>
      <c r="O38" s="2"/>
      <c r="P38" s="2"/>
    </row>
    <row r="39" spans="2:16" ht="12.75" customHeight="1" x14ac:dyDescent="0.2">
      <c r="J39" s="14">
        <v>42216</v>
      </c>
      <c r="K39" s="15">
        <v>7.4176000000000002</v>
      </c>
      <c r="L39" s="15">
        <v>7.0453999999999999</v>
      </c>
      <c r="M39" s="15">
        <v>-0.93910000000000005</v>
      </c>
      <c r="N39" s="15">
        <v>6.0934999999999997</v>
      </c>
      <c r="O39" s="2"/>
      <c r="P39" s="2"/>
    </row>
    <row r="40" spans="2:16" ht="12.75" customHeight="1" x14ac:dyDescent="0.2">
      <c r="J40" s="14">
        <v>42247</v>
      </c>
      <c r="K40" s="15">
        <v>10.020799999999999</v>
      </c>
      <c r="L40" s="15">
        <v>7.2465000000000002</v>
      </c>
      <c r="M40" s="15">
        <v>-1.0265</v>
      </c>
      <c r="N40" s="15">
        <v>7.2255000000000003</v>
      </c>
      <c r="O40" s="2"/>
      <c r="P40" s="2"/>
    </row>
    <row r="41" spans="2:16" ht="12.75" customHeight="1" x14ac:dyDescent="0.2">
      <c r="J41" s="14">
        <v>42277</v>
      </c>
      <c r="K41" s="15">
        <v>10.792</v>
      </c>
      <c r="L41" s="15">
        <v>7.3064999999999998</v>
      </c>
      <c r="M41" s="15">
        <v>-0.9163</v>
      </c>
      <c r="N41" s="15">
        <v>7.5693999999999999</v>
      </c>
      <c r="O41" s="2"/>
      <c r="P41" s="2"/>
    </row>
    <row r="42" spans="2:16" ht="12.75" customHeight="1" x14ac:dyDescent="0.2">
      <c r="J42" s="14">
        <v>42308</v>
      </c>
      <c r="K42" s="15">
        <v>9.5289999999999999</v>
      </c>
      <c r="L42" s="15">
        <v>7.4227999999999996</v>
      </c>
      <c r="M42" s="15">
        <v>-0.68540000000000001</v>
      </c>
      <c r="N42" s="15">
        <v>7.1761999999999997</v>
      </c>
      <c r="O42" s="2"/>
      <c r="P42" s="2"/>
    </row>
    <row r="43" spans="2:16" ht="12.75" customHeight="1" x14ac:dyDescent="0.2">
      <c r="J43" s="14">
        <v>42338</v>
      </c>
      <c r="K43" s="15">
        <v>8.7581000000000007</v>
      </c>
      <c r="L43" s="15">
        <v>7.6577000000000002</v>
      </c>
      <c r="M43" s="15">
        <v>-0.65710000000000002</v>
      </c>
      <c r="N43" s="15">
        <v>6.9859</v>
      </c>
      <c r="O43" s="2"/>
      <c r="P43" s="2"/>
    </row>
    <row r="44" spans="2:16" ht="12.75" customHeight="1" x14ac:dyDescent="0.2">
      <c r="B44" s="8" t="s">
        <v>85</v>
      </c>
      <c r="J44" s="14">
        <v>42369</v>
      </c>
      <c r="K44" s="15">
        <v>5.2865000000000002</v>
      </c>
      <c r="L44" s="15">
        <v>7.9767000000000001</v>
      </c>
      <c r="M44" s="15">
        <v>-0.39119999999999999</v>
      </c>
      <c r="N44" s="15">
        <v>5.7192999999999996</v>
      </c>
      <c r="O44" s="2"/>
      <c r="P44" s="2"/>
    </row>
    <row r="45" spans="2:16" ht="12.75" customHeight="1" x14ac:dyDescent="0.2">
      <c r="B45" s="6" t="s">
        <v>382</v>
      </c>
      <c r="J45" s="14">
        <v>42400</v>
      </c>
      <c r="K45" s="15">
        <v>6.2857000000000003</v>
      </c>
      <c r="L45" s="15">
        <v>7.5396999999999998</v>
      </c>
      <c r="M45" s="15">
        <v>-0.22189999999999999</v>
      </c>
      <c r="N45" s="15">
        <v>5.9588999999999999</v>
      </c>
      <c r="O45" s="2"/>
      <c r="P45" s="2"/>
    </row>
    <row r="46" spans="2:16" ht="12.75" customHeight="1" x14ac:dyDescent="0.2">
      <c r="J46" s="14">
        <v>42429</v>
      </c>
      <c r="K46" s="15">
        <v>5.8155000000000001</v>
      </c>
      <c r="L46" s="15">
        <v>7.7560000000000002</v>
      </c>
      <c r="M46" s="15">
        <v>1.6019000000000001</v>
      </c>
      <c r="N46" s="15">
        <v>6.0201000000000002</v>
      </c>
      <c r="O46" s="2"/>
      <c r="P46" s="2"/>
    </row>
    <row r="47" spans="2:16" ht="12.75" customHeight="1" x14ac:dyDescent="0.2">
      <c r="J47" s="14">
        <v>42460</v>
      </c>
      <c r="K47" s="15">
        <v>8.5297000000000001</v>
      </c>
      <c r="L47" s="15">
        <v>7.8230000000000004</v>
      </c>
      <c r="M47" s="15">
        <v>0.442</v>
      </c>
      <c r="N47" s="15">
        <v>7.0464000000000002</v>
      </c>
      <c r="O47" s="2"/>
      <c r="P47" s="2"/>
    </row>
    <row r="48" spans="2:16" ht="12.75" customHeight="1" x14ac:dyDescent="0.2">
      <c r="B48" s="16"/>
      <c r="C48" s="16"/>
      <c r="D48" s="16"/>
      <c r="E48" s="16"/>
      <c r="F48" s="16"/>
      <c r="G48" s="16"/>
      <c r="J48" s="14">
        <v>42490</v>
      </c>
      <c r="K48" s="15">
        <v>8.2932000000000006</v>
      </c>
      <c r="L48" s="15">
        <v>7.9592999999999998</v>
      </c>
      <c r="M48" s="15">
        <v>0.86070000000000002</v>
      </c>
      <c r="N48" s="15">
        <v>7.0861999999999998</v>
      </c>
      <c r="O48" s="2"/>
      <c r="P48" s="2"/>
    </row>
    <row r="49" spans="2:16" ht="12.75" customHeight="1" x14ac:dyDescent="0.2">
      <c r="C49" s="16"/>
      <c r="D49" s="16"/>
      <c r="E49" s="16"/>
      <c r="F49" s="16"/>
      <c r="G49" s="16"/>
      <c r="J49" s="14">
        <v>42521</v>
      </c>
      <c r="K49" s="15">
        <v>6.8898999999999999</v>
      </c>
      <c r="L49" s="15">
        <v>8.0830000000000002</v>
      </c>
      <c r="M49" s="15">
        <v>1.4616</v>
      </c>
      <c r="N49" s="15">
        <v>6.6127000000000002</v>
      </c>
      <c r="O49" s="2"/>
      <c r="P49" s="2"/>
    </row>
    <row r="50" spans="2:16" ht="12.75" customHeight="1" x14ac:dyDescent="0.2">
      <c r="C50" s="16"/>
      <c r="D50" s="16"/>
      <c r="E50" s="16"/>
      <c r="F50" s="16"/>
      <c r="G50" s="16"/>
      <c r="J50" s="14">
        <v>42551</v>
      </c>
      <c r="K50" s="15">
        <v>6.6540999999999997</v>
      </c>
      <c r="L50" s="15">
        <v>8.0383999999999993</v>
      </c>
      <c r="M50" s="15">
        <v>1.8428</v>
      </c>
      <c r="N50" s="15">
        <v>6.5102000000000002</v>
      </c>
      <c r="O50" s="2"/>
      <c r="P50" s="2"/>
    </row>
    <row r="51" spans="2:16" ht="12.75" customHeight="1" x14ac:dyDescent="0.2">
      <c r="B51" s="8"/>
      <c r="J51" s="14">
        <v>42582</v>
      </c>
      <c r="K51" s="15">
        <v>7.3388999999999998</v>
      </c>
      <c r="L51" s="15">
        <v>7.8776999999999999</v>
      </c>
      <c r="M51" s="15">
        <v>2.0543</v>
      </c>
      <c r="N51" s="15">
        <v>6.7801</v>
      </c>
      <c r="O51" s="2"/>
      <c r="P51" s="2"/>
    </row>
    <row r="52" spans="2:16" ht="12.75" customHeight="1" x14ac:dyDescent="0.2">
      <c r="J52" s="14">
        <v>42613</v>
      </c>
      <c r="K52" s="15">
        <v>5.1308999999999996</v>
      </c>
      <c r="L52" s="15">
        <v>8.1407000000000007</v>
      </c>
      <c r="M52" s="15">
        <v>2.5663999999999998</v>
      </c>
      <c r="N52" s="15">
        <v>6.048</v>
      </c>
      <c r="O52" s="2"/>
      <c r="P52" s="2"/>
    </row>
    <row r="53" spans="2:16" ht="12.75" customHeight="1" x14ac:dyDescent="0.2">
      <c r="J53" s="14">
        <v>42643</v>
      </c>
      <c r="K53" s="15">
        <v>5.9131999999999998</v>
      </c>
      <c r="L53" s="15">
        <v>8.3180999999999994</v>
      </c>
      <c r="M53" s="15">
        <v>2.6103999999999998</v>
      </c>
      <c r="N53" s="15">
        <v>6.4805000000000001</v>
      </c>
      <c r="O53" s="2"/>
      <c r="P53" s="2"/>
    </row>
    <row r="54" spans="2:16" ht="12.75" customHeight="1" x14ac:dyDescent="0.2">
      <c r="J54" s="14">
        <v>42674</v>
      </c>
      <c r="K54" s="15">
        <v>6.0978000000000003</v>
      </c>
      <c r="L54" s="15">
        <v>8.5665999999999993</v>
      </c>
      <c r="M54" s="15">
        <v>3.3300999999999998</v>
      </c>
      <c r="N54" s="15">
        <v>6.7210000000000001</v>
      </c>
      <c r="O54" s="2"/>
      <c r="P54" s="2"/>
    </row>
    <row r="55" spans="2:16" ht="12.75" customHeight="1" x14ac:dyDescent="0.2">
      <c r="J55" s="14">
        <v>42704</v>
      </c>
      <c r="K55" s="15">
        <v>6.7846000000000002</v>
      </c>
      <c r="L55" s="15">
        <v>8.7667999999999999</v>
      </c>
      <c r="M55" s="15">
        <v>4.3072999999999997</v>
      </c>
      <c r="N55" s="15">
        <v>7.1969000000000003</v>
      </c>
      <c r="O55" s="2"/>
      <c r="P55" s="2"/>
    </row>
    <row r="56" spans="2:16" ht="12.75" customHeight="1" x14ac:dyDescent="0.2">
      <c r="J56" s="14">
        <v>42735</v>
      </c>
      <c r="K56" s="15">
        <v>5.9413999999999998</v>
      </c>
      <c r="L56" s="15">
        <v>8.3866999999999994</v>
      </c>
      <c r="M56" s="15">
        <v>4.4920999999999998</v>
      </c>
      <c r="N56" s="15">
        <v>6.7233999999999998</v>
      </c>
      <c r="O56" s="2"/>
      <c r="P56" s="2"/>
    </row>
    <row r="57" spans="2:16" ht="12.75" customHeight="1" x14ac:dyDescent="0.2">
      <c r="J57" s="14">
        <v>42766</v>
      </c>
      <c r="K57" s="15">
        <v>5.2221000000000002</v>
      </c>
      <c r="L57" s="15">
        <v>9.1004000000000005</v>
      </c>
      <c r="M57" s="15">
        <v>4.5900999999999996</v>
      </c>
      <c r="N57" s="15">
        <v>6.7461000000000002</v>
      </c>
      <c r="O57" s="2"/>
      <c r="P57" s="2"/>
    </row>
    <row r="58" spans="2:16" ht="12.75" customHeight="1" x14ac:dyDescent="0.2">
      <c r="J58" s="14">
        <v>42794</v>
      </c>
      <c r="K58" s="15">
        <v>5.9484000000000004</v>
      </c>
      <c r="L58" s="15">
        <v>9.1768000000000001</v>
      </c>
      <c r="M58" s="15">
        <v>3.8308</v>
      </c>
      <c r="N58" s="15">
        <v>6.9969000000000001</v>
      </c>
      <c r="O58" s="2"/>
      <c r="P58" s="2"/>
    </row>
    <row r="59" spans="2:16" ht="12.75" customHeight="1" x14ac:dyDescent="0.2">
      <c r="J59" s="14">
        <v>42825</v>
      </c>
      <c r="K59" s="15">
        <v>4.7196999999999996</v>
      </c>
      <c r="L59" s="15">
        <v>9.4136000000000006</v>
      </c>
      <c r="M59" s="15">
        <v>4.9260999999999999</v>
      </c>
      <c r="N59" s="15">
        <v>6.7483000000000004</v>
      </c>
    </row>
    <row r="60" spans="2:16" ht="12.75" customHeight="1" x14ac:dyDescent="0.2">
      <c r="J60" s="14">
        <v>42855</v>
      </c>
      <c r="K60" s="15">
        <v>6.0289000000000001</v>
      </c>
      <c r="L60" s="15">
        <v>9.3511000000000006</v>
      </c>
      <c r="M60" s="15">
        <v>4.8441000000000001</v>
      </c>
      <c r="N60" s="15">
        <v>7.2911000000000001</v>
      </c>
    </row>
    <row r="61" spans="2:16" ht="12.75" customHeight="1" x14ac:dyDescent="0.2">
      <c r="J61" s="14">
        <v>42886</v>
      </c>
      <c r="K61" s="15">
        <v>7.1295000000000002</v>
      </c>
      <c r="L61" s="15">
        <v>9.5454000000000008</v>
      </c>
      <c r="M61" s="15">
        <v>4.8164999999999996</v>
      </c>
      <c r="N61" s="15">
        <v>7.8358999999999996</v>
      </c>
    </row>
    <row r="62" spans="2:16" ht="12.75" customHeight="1" x14ac:dyDescent="0.2">
      <c r="J62" s="14">
        <v>42916</v>
      </c>
      <c r="K62" s="15">
        <v>5.7704000000000004</v>
      </c>
      <c r="L62" s="15">
        <v>9.5886999999999993</v>
      </c>
      <c r="M62" s="15">
        <v>4.6669</v>
      </c>
      <c r="N62" s="15">
        <v>7.266</v>
      </c>
    </row>
    <row r="63" spans="2:16" ht="12.75" customHeight="1" x14ac:dyDescent="0.2">
      <c r="J63" s="14">
        <v>42947</v>
      </c>
      <c r="K63" s="15">
        <v>5.0312999999999999</v>
      </c>
      <c r="L63" s="15">
        <v>9.5185999999999993</v>
      </c>
      <c r="M63" s="15">
        <v>4.8369999999999997</v>
      </c>
      <c r="N63" s="15">
        <v>6.9313000000000002</v>
      </c>
    </row>
    <row r="64" spans="2:16" ht="12.75" customHeight="1" x14ac:dyDescent="0.2">
      <c r="J64" s="14">
        <v>42978</v>
      </c>
      <c r="K64" s="15">
        <v>5.4692999999999996</v>
      </c>
      <c r="L64" s="15">
        <v>9.4987999999999992</v>
      </c>
      <c r="M64" s="15">
        <v>5.0555000000000003</v>
      </c>
      <c r="N64" s="15">
        <v>7.1154000000000002</v>
      </c>
    </row>
    <row r="65" spans="10:14" ht="12.75" customHeight="1" x14ac:dyDescent="0.2">
      <c r="J65" s="14">
        <v>43008</v>
      </c>
      <c r="K65" s="15">
        <v>4.3643999999999998</v>
      </c>
      <c r="L65" s="15">
        <v>9.3139000000000003</v>
      </c>
      <c r="M65" s="15">
        <v>4.0256999999999996</v>
      </c>
      <c r="N65" s="15">
        <v>6.4714</v>
      </c>
    </row>
    <row r="66" spans="10:14" ht="12.75" customHeight="1" x14ac:dyDescent="0.2">
      <c r="J66" s="14">
        <v>43039</v>
      </c>
      <c r="K66" s="15">
        <v>2.48</v>
      </c>
      <c r="L66" s="15">
        <v>9.0885999999999996</v>
      </c>
      <c r="M66" s="15">
        <v>4.0720000000000001</v>
      </c>
      <c r="N66" s="15">
        <v>5.6039000000000003</v>
      </c>
    </row>
    <row r="67" spans="10:14" ht="12.75" customHeight="1" x14ac:dyDescent="0.2">
      <c r="J67" s="14">
        <v>43069</v>
      </c>
      <c r="K67" s="15">
        <v>1.6285000000000001</v>
      </c>
      <c r="L67" s="15">
        <v>8.9748000000000001</v>
      </c>
      <c r="M67" s="15">
        <v>4.2001999999999997</v>
      </c>
      <c r="N67" s="15">
        <v>5.2039999999999997</v>
      </c>
    </row>
    <row r="68" spans="10:14" ht="12.75" customHeight="1" x14ac:dyDescent="0.2">
      <c r="J68" s="14">
        <v>43100</v>
      </c>
      <c r="K68" s="15">
        <v>4.7514000000000003</v>
      </c>
      <c r="L68" s="15">
        <v>9.0005000000000006</v>
      </c>
      <c r="M68" s="15">
        <v>4.0879000000000003</v>
      </c>
      <c r="N68" s="15">
        <v>6.5285000000000002</v>
      </c>
    </row>
    <row r="69" spans="10:14" ht="12.75" customHeight="1" x14ac:dyDescent="0.2">
      <c r="J69" s="14">
        <v>43131</v>
      </c>
      <c r="K69" s="15">
        <v>3.6617999999999999</v>
      </c>
      <c r="L69" s="15">
        <v>8.9540000000000006</v>
      </c>
      <c r="M69" s="15">
        <v>4.3522999999999996</v>
      </c>
      <c r="N69" s="15">
        <v>6.1166999999999998</v>
      </c>
    </row>
    <row r="70" spans="10:14" ht="12.75" customHeight="1" x14ac:dyDescent="0.2">
      <c r="J70" s="14">
        <v>43159</v>
      </c>
      <c r="K70" s="15">
        <v>4.0240999999999998</v>
      </c>
      <c r="L70" s="15">
        <v>8.8483999999999998</v>
      </c>
      <c r="M70" s="15">
        <v>4.1820000000000004</v>
      </c>
      <c r="N70" s="15">
        <v>6.2339000000000002</v>
      </c>
    </row>
    <row r="71" spans="10:14" ht="12.75" customHeight="1" x14ac:dyDescent="0.2">
      <c r="J71" s="14">
        <v>43190</v>
      </c>
      <c r="K71" s="15">
        <v>2.5146999999999999</v>
      </c>
      <c r="L71" s="15">
        <v>8.6381999999999994</v>
      </c>
      <c r="M71" s="15">
        <v>4.6083999999999996</v>
      </c>
      <c r="N71" s="15">
        <v>5.5191999999999997</v>
      </c>
    </row>
    <row r="72" spans="10:14" ht="12.75" customHeight="1" x14ac:dyDescent="0.2">
      <c r="J72" s="14">
        <v>43220</v>
      </c>
      <c r="K72" s="15">
        <v>1.6129</v>
      </c>
      <c r="L72" s="15">
        <v>8.5876000000000001</v>
      </c>
      <c r="M72" s="15">
        <v>5.1604000000000001</v>
      </c>
      <c r="N72" s="15">
        <v>5.1414999999999997</v>
      </c>
    </row>
    <row r="73" spans="10:14" ht="12.75" customHeight="1" x14ac:dyDescent="0.2">
      <c r="J73" s="14">
        <v>43251</v>
      </c>
      <c r="K73" s="15">
        <v>1.635</v>
      </c>
      <c r="L73" s="15">
        <v>8.4137000000000004</v>
      </c>
      <c r="M73" s="15">
        <v>5.2885999999999997</v>
      </c>
      <c r="N73" s="15">
        <v>5.0989000000000004</v>
      </c>
    </row>
    <row r="74" spans="10:14" ht="12.75" customHeight="1" x14ac:dyDescent="0.2">
      <c r="J74" s="14">
        <v>43281</v>
      </c>
      <c r="K74" s="15">
        <v>4.1608999999999998</v>
      </c>
      <c r="L74" s="15">
        <v>8.2805999999999997</v>
      </c>
      <c r="M74" s="15">
        <v>5.4733999999999998</v>
      </c>
      <c r="N74" s="15">
        <v>6.1235999999999997</v>
      </c>
    </row>
    <row r="75" spans="10:14" ht="12.75" customHeight="1" x14ac:dyDescent="0.2">
      <c r="J75" s="14">
        <v>43312</v>
      </c>
      <c r="K75" s="15">
        <v>4.2462999999999997</v>
      </c>
      <c r="L75" s="15">
        <v>8.3172999999999995</v>
      </c>
      <c r="M75" s="15">
        <v>5.6502999999999997</v>
      </c>
      <c r="N75" s="15">
        <v>6.1651999999999996</v>
      </c>
    </row>
    <row r="76" spans="10:14" ht="12.75" customHeight="1" x14ac:dyDescent="0.2">
      <c r="J76" s="14">
        <v>43343</v>
      </c>
      <c r="K76" s="15">
        <v>4.3975</v>
      </c>
      <c r="L76" s="15">
        <v>8.2730999999999995</v>
      </c>
      <c r="M76" s="15">
        <v>5.6482999999999999</v>
      </c>
      <c r="N76" s="15">
        <v>6.2263000000000002</v>
      </c>
    </row>
    <row r="77" spans="10:14" ht="12.75" customHeight="1" x14ac:dyDescent="0.2">
      <c r="J77" s="14">
        <v>43373</v>
      </c>
      <c r="K77" s="15">
        <v>5.3391999999999999</v>
      </c>
      <c r="L77" s="15">
        <v>8.3040000000000003</v>
      </c>
      <c r="M77" s="15">
        <v>6.6306000000000003</v>
      </c>
      <c r="N77" s="15">
        <v>6.6952999999999996</v>
      </c>
    </row>
    <row r="78" spans="10:14" ht="12.75" customHeight="1" x14ac:dyDescent="0.2">
      <c r="J78" s="14">
        <v>43404</v>
      </c>
      <c r="K78" s="15">
        <v>8.1326000000000001</v>
      </c>
      <c r="L78" s="15">
        <v>8.5508000000000006</v>
      </c>
      <c r="M78" s="15">
        <v>6.7450000000000001</v>
      </c>
      <c r="N78" s="15">
        <v>7.9546999999999999</v>
      </c>
    </row>
    <row r="79" spans="10:14" ht="12.75" customHeight="1" x14ac:dyDescent="0.2">
      <c r="J79" s="14">
        <v>43434</v>
      </c>
      <c r="K79" s="15">
        <v>7.6585999999999999</v>
      </c>
      <c r="L79" s="15">
        <v>8.6280999999999999</v>
      </c>
      <c r="M79" s="15">
        <v>6.4417</v>
      </c>
      <c r="N79" s="15">
        <v>7.7671999999999999</v>
      </c>
    </row>
    <row r="80" spans="10:14" ht="12.75" customHeight="1" x14ac:dyDescent="0.2">
      <c r="J80" s="14">
        <v>43465</v>
      </c>
      <c r="K80" s="15">
        <v>5.7043999999999997</v>
      </c>
      <c r="L80" s="15">
        <v>8.5166000000000004</v>
      </c>
      <c r="M80" s="15">
        <v>6.3672000000000004</v>
      </c>
      <c r="N80" s="15">
        <v>6.8285999999999998</v>
      </c>
    </row>
    <row r="81" spans="10:14" ht="12.75" customHeight="1" x14ac:dyDescent="0.2">
      <c r="J81" s="14">
        <v>43496</v>
      </c>
      <c r="K81" s="15">
        <v>7.4055999999999997</v>
      </c>
      <c r="L81" s="15">
        <v>8.2714999999999996</v>
      </c>
      <c r="M81" s="15">
        <v>5.9884000000000004</v>
      </c>
      <c r="N81" s="15">
        <v>7.4317000000000002</v>
      </c>
    </row>
    <row r="82" spans="10:14" ht="12.75" customHeight="1" x14ac:dyDescent="0.2">
      <c r="J82" s="14">
        <v>43524</v>
      </c>
      <c r="K82" s="15">
        <v>5.7217000000000002</v>
      </c>
      <c r="L82" s="15">
        <v>8.1095000000000006</v>
      </c>
      <c r="M82" s="15">
        <v>6.1224999999999996</v>
      </c>
      <c r="N82" s="15">
        <v>6.6566999999999998</v>
      </c>
    </row>
    <row r="83" spans="10:14" ht="12.75" customHeight="1" x14ac:dyDescent="0.2">
      <c r="J83" s="14">
        <v>43555</v>
      </c>
      <c r="K83" s="15">
        <v>6.2057000000000002</v>
      </c>
      <c r="L83" s="15">
        <v>7.9851000000000001</v>
      </c>
      <c r="M83" s="15">
        <v>6.1790000000000003</v>
      </c>
      <c r="N83" s="15">
        <v>6.7873000000000001</v>
      </c>
    </row>
    <row r="84" spans="10:14" ht="12.75" customHeight="1" x14ac:dyDescent="0.2">
      <c r="J84" s="14">
        <v>43585</v>
      </c>
      <c r="K84" s="15">
        <v>5.9627999999999997</v>
      </c>
      <c r="L84" s="15">
        <v>7.8003999999999998</v>
      </c>
      <c r="M84" s="15">
        <v>6.4036</v>
      </c>
      <c r="N84" s="15">
        <v>6.6268000000000002</v>
      </c>
    </row>
    <row r="85" spans="10:14" ht="12.75" customHeight="1" x14ac:dyDescent="0.2">
      <c r="J85" s="14">
        <v>43616</v>
      </c>
      <c r="K85" s="15">
        <v>5.4314999999999998</v>
      </c>
      <c r="L85" s="15">
        <v>7.6848000000000001</v>
      </c>
      <c r="M85" s="15">
        <v>6.2830000000000004</v>
      </c>
      <c r="N85" s="15">
        <v>6.3323</v>
      </c>
    </row>
    <row r="86" spans="10:14" ht="12.75" customHeight="1" x14ac:dyDescent="0.2">
      <c r="J86" s="14">
        <v>43646</v>
      </c>
      <c r="K86" s="15">
        <v>3.5051000000000001</v>
      </c>
      <c r="L86" s="15">
        <v>7.4622999999999999</v>
      </c>
      <c r="M86" s="15">
        <v>6.0141</v>
      </c>
      <c r="N86" s="15">
        <v>5.4253999999999998</v>
      </c>
    </row>
    <row r="87" spans="10:14" ht="12.75" customHeight="1" x14ac:dyDescent="0.2">
      <c r="J87" s="14">
        <v>43677</v>
      </c>
      <c r="K87" s="15">
        <v>3.5427</v>
      </c>
      <c r="L87" s="15">
        <v>7.4173</v>
      </c>
      <c r="M87" s="15">
        <v>6.266</v>
      </c>
      <c r="N87" s="15">
        <v>5.4325000000000001</v>
      </c>
    </row>
    <row r="88" spans="10:14" ht="12.75" customHeight="1" x14ac:dyDescent="0.2">
      <c r="J88" s="14">
        <v>43708</v>
      </c>
      <c r="K88" s="15">
        <v>3.9077999999999999</v>
      </c>
      <c r="L88" s="15">
        <v>7.3562000000000003</v>
      </c>
      <c r="M88" s="15">
        <v>6.8457999999999997</v>
      </c>
      <c r="N88" s="15">
        <v>5.4432</v>
      </c>
    </row>
    <row r="89" spans="10:14" ht="12.75" customHeight="1" x14ac:dyDescent="0.2">
      <c r="J89" s="14">
        <v>43738</v>
      </c>
      <c r="K89" s="15">
        <v>3.2978000000000001</v>
      </c>
      <c r="L89" s="15">
        <v>7.1494999999999997</v>
      </c>
      <c r="M89" s="15">
        <v>7.2194000000000003</v>
      </c>
      <c r="N89" s="15">
        <v>5.1501000000000001</v>
      </c>
    </row>
    <row r="90" spans="10:14" ht="12.75" customHeight="1" x14ac:dyDescent="0.2">
      <c r="J90" s="14">
        <v>43769</v>
      </c>
      <c r="K90" s="15">
        <v>2.4853000000000001</v>
      </c>
      <c r="L90" s="15">
        <v>6.7861000000000002</v>
      </c>
      <c r="M90" s="15">
        <v>7.1078000000000001</v>
      </c>
      <c r="N90" s="15">
        <v>4.6369999999999996</v>
      </c>
    </row>
    <row r="91" spans="10:14" ht="12.75" customHeight="1" x14ac:dyDescent="0.2">
      <c r="J91" s="14">
        <v>43799</v>
      </c>
      <c r="K91" s="15">
        <v>3.4074</v>
      </c>
      <c r="L91" s="15">
        <v>6.6783999999999999</v>
      </c>
      <c r="M91" s="15">
        <v>7.0071000000000003</v>
      </c>
      <c r="N91" s="15">
        <v>4.9591000000000003</v>
      </c>
    </row>
    <row r="92" spans="10:14" ht="12.75" customHeight="1" x14ac:dyDescent="0.2">
      <c r="J92" s="14">
        <v>43830</v>
      </c>
      <c r="K92" s="15">
        <v>3.6692999999999998</v>
      </c>
      <c r="L92" s="15">
        <v>6.7324000000000002</v>
      </c>
      <c r="M92" s="15">
        <v>7.2146999999999997</v>
      </c>
      <c r="N92" s="15">
        <v>5.2042999999999999</v>
      </c>
    </row>
    <row r="93" spans="10:14" ht="12.75" customHeight="1" x14ac:dyDescent="0.2">
      <c r="J93" s="14">
        <v>43861</v>
      </c>
      <c r="K93" s="15">
        <v>2.6764000000000001</v>
      </c>
      <c r="L93" s="15">
        <v>6.8884999999999996</v>
      </c>
      <c r="M93" s="15">
        <v>7.7736000000000001</v>
      </c>
      <c r="N93" s="15">
        <v>4.8411999999999997</v>
      </c>
    </row>
    <row r="94" spans="10:14" ht="12.75" customHeight="1" x14ac:dyDescent="0.2">
      <c r="J94" s="14">
        <v>43890</v>
      </c>
      <c r="K94" s="15">
        <v>3.1337999999999999</v>
      </c>
      <c r="L94" s="15">
        <v>7.0248999999999997</v>
      </c>
      <c r="M94" s="15">
        <v>7.9684999999999997</v>
      </c>
      <c r="N94" s="15">
        <v>5.1525999999999996</v>
      </c>
    </row>
    <row r="95" spans="10:14" ht="12.75" customHeight="1" x14ac:dyDescent="0.2">
      <c r="J95" s="14">
        <v>43921</v>
      </c>
      <c r="K95" s="15">
        <v>6.4234999999999998</v>
      </c>
      <c r="L95" s="15">
        <v>7.0659000000000001</v>
      </c>
      <c r="M95" s="15">
        <v>7.0332999999999997</v>
      </c>
      <c r="N95" s="15">
        <v>6.3959999999999999</v>
      </c>
    </row>
    <row r="96" spans="10:14" ht="12.75" customHeight="1" x14ac:dyDescent="0.2">
      <c r="J96" s="14">
        <v>43951</v>
      </c>
      <c r="K96" s="15">
        <v>6.2119</v>
      </c>
      <c r="L96" s="15">
        <v>7.1014999999999997</v>
      </c>
      <c r="M96" s="15">
        <v>5.3979999999999997</v>
      </c>
      <c r="N96" s="15">
        <v>6.1497999999999999</v>
      </c>
    </row>
    <row r="97" spans="10:14" ht="12.75" customHeight="1" x14ac:dyDescent="0.2">
      <c r="J97" s="14">
        <v>43982</v>
      </c>
      <c r="K97" s="15">
        <v>5.4149000000000003</v>
      </c>
      <c r="L97" s="15">
        <v>7.0884999999999998</v>
      </c>
      <c r="M97" s="15">
        <v>4.5350000000000001</v>
      </c>
      <c r="N97" s="15">
        <v>5.7461000000000002</v>
      </c>
    </row>
    <row r="98" spans="10:14" ht="12.75" customHeight="1" x14ac:dyDescent="0.2">
      <c r="J98" s="14">
        <v>44012</v>
      </c>
      <c r="K98" s="15">
        <v>4.8522999999999996</v>
      </c>
      <c r="L98" s="15">
        <v>7.2403000000000004</v>
      </c>
      <c r="M98" s="15">
        <v>4.6738999999999997</v>
      </c>
      <c r="N98" s="15">
        <v>5.6132</v>
      </c>
    </row>
    <row r="99" spans="10:14" ht="12.75" customHeight="1" x14ac:dyDescent="0.2">
      <c r="J99" s="14">
        <v>44043</v>
      </c>
      <c r="K99" s="15">
        <v>2.6227</v>
      </c>
      <c r="L99" s="15">
        <v>7.4089</v>
      </c>
      <c r="M99" s="15">
        <v>4.0727000000000002</v>
      </c>
      <c r="N99" s="15">
        <v>4.7888000000000002</v>
      </c>
    </row>
    <row r="100" spans="10:14" ht="12.75" customHeight="1" x14ac:dyDescent="0.2">
      <c r="J100" s="14">
        <v>44074</v>
      </c>
      <c r="K100" s="15">
        <v>1.8492999999999999</v>
      </c>
      <c r="L100" s="15">
        <v>7.2777000000000003</v>
      </c>
      <c r="M100" s="15">
        <v>3.1213000000000002</v>
      </c>
      <c r="N100" s="15">
        <v>4.4848999999999997</v>
      </c>
    </row>
    <row r="101" spans="10:14" ht="12.75" customHeight="1" x14ac:dyDescent="0.2">
      <c r="J101" s="14">
        <v>44104</v>
      </c>
      <c r="K101" s="15">
        <v>2.3399000000000001</v>
      </c>
      <c r="L101" s="15">
        <v>7.4996999999999998</v>
      </c>
      <c r="M101" s="15">
        <v>2.6562000000000001</v>
      </c>
      <c r="N101" s="15">
        <v>4.7538</v>
      </c>
    </row>
    <row r="102" spans="10:14" ht="12.75" customHeight="1" x14ac:dyDescent="0.2">
      <c r="J102" s="14">
        <v>44135</v>
      </c>
      <c r="K102" s="15">
        <v>2.0024999999999999</v>
      </c>
      <c r="L102" s="15">
        <v>7.6196999999999999</v>
      </c>
      <c r="M102" s="15">
        <v>1.8097000000000001</v>
      </c>
      <c r="N102" s="15">
        <v>4.6388999999999996</v>
      </c>
    </row>
    <row r="103" spans="10:14" ht="12.75" customHeight="1" x14ac:dyDescent="0.2">
      <c r="J103" s="14">
        <v>44165</v>
      </c>
      <c r="K103" s="15">
        <v>0.86719999999999997</v>
      </c>
      <c r="L103" s="15">
        <v>7.6776999999999997</v>
      </c>
      <c r="M103" s="15">
        <v>1.2555000000000001</v>
      </c>
      <c r="N103" s="15">
        <v>4.2131999999999996</v>
      </c>
    </row>
    <row r="104" spans="10:14" ht="12.75" customHeight="1" x14ac:dyDescent="0.2">
      <c r="J104" s="14">
        <v>44196</v>
      </c>
      <c r="K104" s="15">
        <v>0.27950000000000003</v>
      </c>
      <c r="L104" s="15">
        <v>7.9778000000000002</v>
      </c>
      <c r="M104" s="15">
        <v>0.8387</v>
      </c>
      <c r="N104" s="15">
        <v>4.0960000000000001</v>
      </c>
    </row>
    <row r="105" spans="10:14" ht="12.75" customHeight="1" x14ac:dyDescent="0.2">
      <c r="J105" s="14">
        <v>44227</v>
      </c>
      <c r="K105" s="15">
        <v>0.34520000000000001</v>
      </c>
      <c r="L105" s="15">
        <v>7.976</v>
      </c>
      <c r="M105" s="15">
        <v>-7.7600000000000002E-2</v>
      </c>
      <c r="N105" s="15">
        <v>4.0396999999999998</v>
      </c>
    </row>
    <row r="106" spans="10:14" ht="12.75" customHeight="1" x14ac:dyDescent="0.2">
      <c r="J106" s="14">
        <v>44255</v>
      </c>
      <c r="K106" s="15">
        <v>0.91059999999999997</v>
      </c>
      <c r="L106" s="15">
        <v>8.2173999999999996</v>
      </c>
      <c r="M106" s="15">
        <v>-0.41610000000000003</v>
      </c>
      <c r="N106" s="15">
        <v>4.3371000000000004</v>
      </c>
    </row>
    <row r="107" spans="10:14" ht="12.75" customHeight="1" x14ac:dyDescent="0.2">
      <c r="J107" s="14">
        <v>44286</v>
      </c>
      <c r="K107" s="15">
        <v>-2.3773</v>
      </c>
      <c r="L107" s="15">
        <v>8.5517000000000003</v>
      </c>
      <c r="M107" s="15">
        <v>7.3800000000000004E-2</v>
      </c>
      <c r="N107" s="15">
        <v>3.2063000000000001</v>
      </c>
    </row>
    <row r="108" spans="10:14" ht="12.75" customHeight="1" x14ac:dyDescent="0.2">
      <c r="J108" s="14">
        <v>44316</v>
      </c>
      <c r="K108" s="15">
        <v>-2.3714</v>
      </c>
      <c r="L108" s="15">
        <v>8.8905999999999992</v>
      </c>
      <c r="M108" s="15">
        <v>1.446</v>
      </c>
      <c r="N108" s="15">
        <v>3.4899</v>
      </c>
    </row>
    <row r="109" spans="10:14" ht="12.75" customHeight="1" x14ac:dyDescent="0.2">
      <c r="J109" s="14">
        <v>44347</v>
      </c>
      <c r="K109" s="15">
        <v>-1.9221999999999999</v>
      </c>
      <c r="L109" s="15">
        <v>9.2126999999999999</v>
      </c>
      <c r="M109" s="15">
        <v>2.2725</v>
      </c>
      <c r="N109" s="15">
        <v>3.9319999999999999</v>
      </c>
    </row>
    <row r="110" spans="10:14" ht="12.75" customHeight="1" x14ac:dyDescent="0.2">
      <c r="J110" s="14">
        <v>44377</v>
      </c>
      <c r="K110" s="15">
        <v>-1.9140999999999999</v>
      </c>
      <c r="L110" s="15">
        <v>9.5451999999999995</v>
      </c>
      <c r="M110" s="15">
        <v>2.6758000000000002</v>
      </c>
      <c r="N110" s="15">
        <v>4.1795</v>
      </c>
    </row>
    <row r="111" spans="10:14" ht="12.75" customHeight="1" x14ac:dyDescent="0.2">
      <c r="J111" s="14">
        <v>44408</v>
      </c>
      <c r="K111" s="15">
        <v>3.8399999999999997E-2</v>
      </c>
      <c r="L111" s="15">
        <v>9.7174999999999994</v>
      </c>
      <c r="M111" s="15">
        <v>3.0274999999999999</v>
      </c>
      <c r="N111" s="15">
        <v>5.0766</v>
      </c>
    </row>
    <row r="112" spans="10:14" ht="12.75" customHeight="1" x14ac:dyDescent="0.2">
      <c r="J112" s="14">
        <v>44439</v>
      </c>
      <c r="K112" s="15">
        <v>0.67789999999999995</v>
      </c>
      <c r="L112" s="15">
        <v>10.137</v>
      </c>
      <c r="M112" s="15">
        <v>3.6141999999999999</v>
      </c>
      <c r="N112" s="15">
        <v>5.5917000000000003</v>
      </c>
    </row>
    <row r="113" spans="10:14" ht="12.75" customHeight="1" x14ac:dyDescent="0.2">
      <c r="J113" s="14">
        <v>44469</v>
      </c>
      <c r="K113" s="15">
        <v>1.9498</v>
      </c>
      <c r="L113" s="15">
        <v>10.5151</v>
      </c>
      <c r="M113" s="15">
        <v>4.1269999999999998</v>
      </c>
      <c r="N113" s="15">
        <v>6.3160999999999996</v>
      </c>
    </row>
    <row r="114" spans="10:14" ht="12.75" customHeight="1" x14ac:dyDescent="0.2">
      <c r="J114" s="14">
        <v>44500</v>
      </c>
      <c r="K114" s="15">
        <v>3.5261999999999998</v>
      </c>
      <c r="L114" s="15">
        <v>10.7445</v>
      </c>
      <c r="M114" s="15">
        <v>4.9981999999999998</v>
      </c>
      <c r="N114" s="15">
        <v>7.1017000000000001</v>
      </c>
    </row>
    <row r="115" spans="10:14" ht="12.75" customHeight="1" x14ac:dyDescent="0.2">
      <c r="J115" s="14">
        <v>44530</v>
      </c>
      <c r="K115" s="15">
        <v>4.7911999999999999</v>
      </c>
      <c r="L115" s="15">
        <v>10.966100000000001</v>
      </c>
      <c r="M115" s="15">
        <v>6.1471</v>
      </c>
      <c r="N115" s="15">
        <v>7.7996999999999996</v>
      </c>
    </row>
    <row r="116" spans="10:14" ht="12.75" customHeight="1" x14ac:dyDescent="0.2">
      <c r="J116" s="14">
        <v>44561</v>
      </c>
      <c r="K116" s="15">
        <v>5.8132000000000001</v>
      </c>
      <c r="L116" s="15">
        <v>11.0966</v>
      </c>
      <c r="M116" s="15">
        <v>6.4692999999999996</v>
      </c>
      <c r="N116" s="15">
        <v>8.3597000000000001</v>
      </c>
    </row>
    <row r="117" spans="10:14" ht="12.75" customHeight="1" x14ac:dyDescent="0.2">
      <c r="J117" s="14">
        <v>44592</v>
      </c>
      <c r="K117" s="15">
        <v>5.3226000000000004</v>
      </c>
      <c r="L117" s="15">
        <v>11.3522</v>
      </c>
      <c r="M117" s="15">
        <v>7.6604999999999999</v>
      </c>
      <c r="N117" s="15">
        <v>8.4160000000000004</v>
      </c>
    </row>
    <row r="118" spans="10:14" ht="12.75" customHeight="1" x14ac:dyDescent="0.2">
      <c r="J118" s="14">
        <v>44620</v>
      </c>
      <c r="K118" s="15">
        <v>9.1486999999999998</v>
      </c>
      <c r="L118" s="15">
        <v>11.233000000000001</v>
      </c>
      <c r="M118" s="15">
        <v>8.1850000000000005</v>
      </c>
      <c r="N118" s="15">
        <v>9.8795999999999999</v>
      </c>
    </row>
    <row r="119" spans="10:14" ht="12.75" customHeight="1" x14ac:dyDescent="0.2">
      <c r="J119" s="14">
        <v>44651</v>
      </c>
      <c r="K119" s="15">
        <v>7.5796000000000001</v>
      </c>
      <c r="L119" s="15">
        <v>11.0997</v>
      </c>
      <c r="M119" s="15">
        <v>8.9148999999999994</v>
      </c>
      <c r="N119" s="15">
        <v>9.2841000000000005</v>
      </c>
    </row>
    <row r="120" spans="10:14" ht="12.75" customHeight="1" x14ac:dyDescent="0.2">
      <c r="J120" s="14">
        <v>44681</v>
      </c>
      <c r="K120" s="15">
        <v>8.0869</v>
      </c>
      <c r="L120" s="15">
        <v>10.992699999999999</v>
      </c>
      <c r="M120" s="15">
        <v>8.7914999999999992</v>
      </c>
      <c r="N120" s="15">
        <v>7.7756999999999996</v>
      </c>
    </row>
    <row r="121" spans="10:14" ht="12.75" customHeight="1" x14ac:dyDescent="0.2">
      <c r="J121" s="14">
        <v>44712</v>
      </c>
      <c r="K121" s="15">
        <v>7.9531000000000001</v>
      </c>
      <c r="L121" s="15">
        <v>10.784800000000001</v>
      </c>
      <c r="M121" s="15">
        <v>9.2418999999999993</v>
      </c>
      <c r="N121" s="15">
        <v>7.6858000000000004</v>
      </c>
    </row>
    <row r="122" spans="10:14" ht="12.75" customHeight="1" x14ac:dyDescent="0.2">
      <c r="J122" s="14">
        <v>44742</v>
      </c>
      <c r="K122" s="15">
        <v>9.2578999999999994</v>
      </c>
      <c r="L122" s="15">
        <v>10.5823</v>
      </c>
      <c r="M122" s="15">
        <v>9.3217999999999996</v>
      </c>
      <c r="N122" s="15">
        <v>8.0624000000000002</v>
      </c>
    </row>
    <row r="123" spans="10:14" ht="12.75" customHeight="1" x14ac:dyDescent="0.2">
      <c r="J123" s="14">
        <v>44773</v>
      </c>
      <c r="K123" s="15">
        <v>11.223599999999999</v>
      </c>
      <c r="L123" s="15">
        <v>10.0413</v>
      </c>
      <c r="M123" s="15">
        <v>8.8963999999999999</v>
      </c>
      <c r="N123" s="15">
        <v>8.4684000000000008</v>
      </c>
    </row>
    <row r="124" spans="10:14" ht="12.75" customHeight="1" x14ac:dyDescent="0.2">
      <c r="J124" s="14">
        <v>44804</v>
      </c>
      <c r="K124" s="15">
        <v>13.446899999999999</v>
      </c>
      <c r="L124" s="15">
        <v>9.3270999999999997</v>
      </c>
      <c r="M124" s="15">
        <v>8.6166999999999998</v>
      </c>
      <c r="N124" s="15">
        <v>8.9168000000000003</v>
      </c>
    </row>
    <row r="125" spans="10:14" ht="12.75" customHeight="1" x14ac:dyDescent="0.2">
      <c r="J125" s="14">
        <v>44834</v>
      </c>
      <c r="K125" s="15">
        <v>9.3643999999999998</v>
      </c>
      <c r="L125" s="15">
        <v>8.5164000000000009</v>
      </c>
      <c r="M125" s="15">
        <v>8.3720999999999997</v>
      </c>
      <c r="N125" s="15">
        <v>7.0296000000000003</v>
      </c>
    </row>
    <row r="126" spans="10:14" ht="12.75" customHeight="1" x14ac:dyDescent="0.2">
      <c r="J126" s="14">
        <v>44865</v>
      </c>
      <c r="K126" s="15">
        <v>8.2574000000000005</v>
      </c>
      <c r="L126" s="15">
        <v>7.8369</v>
      </c>
      <c r="M126" s="15">
        <v>8.0779999999999994</v>
      </c>
      <c r="N126" s="15">
        <v>6.2824999999999998</v>
      </c>
    </row>
    <row r="127" spans="10:14" ht="12.75" customHeight="1" x14ac:dyDescent="0.2">
      <c r="J127" s="14">
        <v>44895</v>
      </c>
      <c r="K127" s="15">
        <v>7.5529999999999999</v>
      </c>
      <c r="L127" s="15">
        <v>7.1719999999999997</v>
      </c>
      <c r="M127" s="15">
        <v>9.9727999999999994</v>
      </c>
      <c r="N127" s="15">
        <v>5.6719999999999997</v>
      </c>
    </row>
    <row r="128" spans="10:14" ht="12.75" customHeight="1" x14ac:dyDescent="0.2">
      <c r="J128" s="14">
        <v>44926</v>
      </c>
      <c r="K128" s="15">
        <v>5.4781000000000004</v>
      </c>
      <c r="L128" s="15">
        <v>6.4634999999999998</v>
      </c>
      <c r="M128" s="15">
        <v>9.7175999999999991</v>
      </c>
      <c r="N128" s="15">
        <v>4.5174000000000003</v>
      </c>
    </row>
    <row r="129" spans="10:14" ht="12.75" customHeight="1" x14ac:dyDescent="0.2">
      <c r="J129" s="14">
        <v>44957</v>
      </c>
      <c r="K129" s="15">
        <v>7.0636000000000001</v>
      </c>
      <c r="L129" s="15">
        <v>5.9203999999999999</v>
      </c>
      <c r="M129" s="15">
        <v>9.6356999999999999</v>
      </c>
      <c r="N129" s="15">
        <v>4.8056999999999999</v>
      </c>
    </row>
    <row r="130" spans="10:14" ht="12.75" customHeight="1" x14ac:dyDescent="0.2">
      <c r="J130" s="14">
        <v>44985</v>
      </c>
      <c r="K130" s="15">
        <v>2.1928000000000001</v>
      </c>
      <c r="L130" s="15">
        <v>5.5339</v>
      </c>
      <c r="M130" s="15">
        <v>9.4882000000000009</v>
      </c>
      <c r="N130" s="15">
        <v>2.8035999999999999</v>
      </c>
    </row>
    <row r="131" spans="10:14" ht="12.75" customHeight="1" x14ac:dyDescent="0.2">
      <c r="J131" s="14">
        <v>45016</v>
      </c>
      <c r="K131" s="15">
        <v>3.7761999999999998</v>
      </c>
      <c r="L131" s="15">
        <v>5.0406000000000004</v>
      </c>
      <c r="M131" s="15">
        <v>9.3330000000000002</v>
      </c>
      <c r="N131" s="15">
        <v>3.1665999999999999</v>
      </c>
    </row>
    <row r="132" spans="10:14" ht="12.75" customHeight="1" x14ac:dyDescent="0.2">
      <c r="J132" s="14"/>
      <c r="K132" s="15"/>
      <c r="L132" s="15"/>
      <c r="M132" s="15"/>
      <c r="N132" s="15"/>
    </row>
  </sheetData>
  <mergeCells count="2">
    <mergeCell ref="B4:G5"/>
    <mergeCell ref="B27:G28"/>
  </mergeCells>
  <pageMargins left="0.78740157499999996" right="0.78740157499999996" top="0.984251969" bottom="0.984251969" header="0.4921259845" footer="0.4921259845"/>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P55"/>
  <sheetViews>
    <sheetView zoomScaleNormal="100" workbookViewId="0"/>
  </sheetViews>
  <sheetFormatPr defaultColWidth="9.140625" defaultRowHeight="12.75" customHeight="1" x14ac:dyDescent="0.2"/>
  <cols>
    <col min="1" max="9" width="9.140625" style="6"/>
    <col min="10" max="10" width="9.140625" style="18" customWidth="1"/>
    <col min="11" max="16" width="9.140625" style="26" customWidth="1"/>
    <col min="17" max="16384" width="9.140625" style="6"/>
  </cols>
  <sheetData>
    <row r="1" spans="1:16" ht="12.75" customHeight="1" x14ac:dyDescent="0.2">
      <c r="A1" s="17"/>
    </row>
    <row r="3" spans="1:16" ht="12.75" customHeight="1" x14ac:dyDescent="0.2">
      <c r="B3" s="7" t="s">
        <v>544</v>
      </c>
      <c r="K3" s="79" t="s">
        <v>545</v>
      </c>
      <c r="L3" s="79" t="s">
        <v>546</v>
      </c>
      <c r="M3" s="2" t="s">
        <v>547</v>
      </c>
      <c r="N3" s="26" t="s">
        <v>308</v>
      </c>
      <c r="O3" s="19"/>
      <c r="P3" s="19"/>
    </row>
    <row r="4" spans="1:16" ht="12.75" customHeight="1" x14ac:dyDescent="0.2">
      <c r="B4" s="7" t="s">
        <v>548</v>
      </c>
      <c r="C4" s="7"/>
      <c r="D4" s="7"/>
      <c r="E4" s="7"/>
      <c r="F4" s="7"/>
      <c r="G4" s="7"/>
      <c r="K4" s="26" t="s">
        <v>549</v>
      </c>
      <c r="L4" s="26" t="s">
        <v>550</v>
      </c>
      <c r="M4" s="19" t="s">
        <v>551</v>
      </c>
      <c r="N4" s="19" t="s">
        <v>310</v>
      </c>
      <c r="O4" s="19"/>
      <c r="P4" s="19"/>
    </row>
    <row r="5" spans="1:16" ht="12.75" customHeight="1" x14ac:dyDescent="0.2">
      <c r="B5" s="74" t="s">
        <v>312</v>
      </c>
      <c r="J5" s="14">
        <v>43555</v>
      </c>
      <c r="K5" s="26">
        <v>15.2079</v>
      </c>
      <c r="L5" s="26">
        <v>7.7350000000000003</v>
      </c>
      <c r="M5" s="26">
        <v>2.3946999999999998</v>
      </c>
      <c r="N5" s="26">
        <v>-13.416</v>
      </c>
    </row>
    <row r="6" spans="1:16" ht="12.75" customHeight="1" x14ac:dyDescent="0.2">
      <c r="J6" s="14">
        <v>43585</v>
      </c>
      <c r="K6" s="26">
        <v>15.0062</v>
      </c>
      <c r="L6" s="26">
        <v>7.7363999999999997</v>
      </c>
      <c r="M6" s="26">
        <v>2.2921</v>
      </c>
      <c r="N6" s="26">
        <v>-9.9224999999999994</v>
      </c>
    </row>
    <row r="7" spans="1:16" ht="12.75" customHeight="1" x14ac:dyDescent="0.2">
      <c r="J7" s="14">
        <v>43616</v>
      </c>
      <c r="K7" s="26">
        <v>16.871700000000001</v>
      </c>
      <c r="L7" s="26">
        <v>7.9650999999999996</v>
      </c>
      <c r="M7" s="26">
        <v>2.4647999999999999</v>
      </c>
      <c r="N7" s="26">
        <v>-6.2340999999999998</v>
      </c>
    </row>
    <row r="8" spans="1:16" ht="12.75" customHeight="1" x14ac:dyDescent="0.2">
      <c r="J8" s="14">
        <v>43646</v>
      </c>
      <c r="K8" s="26">
        <v>17.0122</v>
      </c>
      <c r="L8" s="26">
        <v>7.4135999999999997</v>
      </c>
      <c r="M8" s="26">
        <v>2.6539000000000001</v>
      </c>
      <c r="N8" s="26">
        <v>-12.599</v>
      </c>
    </row>
    <row r="9" spans="1:16" ht="12.75" customHeight="1" x14ac:dyDescent="0.2">
      <c r="J9" s="14">
        <v>43677</v>
      </c>
      <c r="K9" s="26">
        <v>15.9847</v>
      </c>
      <c r="L9" s="26">
        <v>6.9866000000000001</v>
      </c>
      <c r="M9" s="26">
        <v>1.867</v>
      </c>
      <c r="N9" s="26">
        <v>-2.4491999999999998</v>
      </c>
    </row>
    <row r="10" spans="1:16" ht="12.75" customHeight="1" x14ac:dyDescent="0.2">
      <c r="J10" s="14">
        <v>43708</v>
      </c>
      <c r="K10" s="26">
        <v>15.1593</v>
      </c>
      <c r="L10" s="26">
        <v>6.6746999999999996</v>
      </c>
      <c r="M10" s="26">
        <v>2.0749</v>
      </c>
      <c r="N10" s="26">
        <v>-20.515999999999998</v>
      </c>
    </row>
    <row r="11" spans="1:16" ht="12.75" customHeight="1" x14ac:dyDescent="0.2">
      <c r="J11" s="14">
        <v>43738</v>
      </c>
      <c r="K11" s="26">
        <v>15.814299999999999</v>
      </c>
      <c r="L11" s="26">
        <v>6.4783999999999997</v>
      </c>
      <c r="M11" s="26">
        <v>2.0409999999999999</v>
      </c>
      <c r="N11" s="26">
        <v>-21.419</v>
      </c>
    </row>
    <row r="12" spans="1:16" ht="12.75" customHeight="1" x14ac:dyDescent="0.2">
      <c r="J12" s="14">
        <v>43769</v>
      </c>
      <c r="K12" s="26">
        <v>18.476299999999998</v>
      </c>
      <c r="L12" s="26">
        <v>7.4471999999999996</v>
      </c>
      <c r="M12" s="26">
        <v>2.5884</v>
      </c>
      <c r="N12" s="26">
        <v>-21.8765</v>
      </c>
    </row>
    <row r="13" spans="1:16" ht="12.75" customHeight="1" x14ac:dyDescent="0.2">
      <c r="J13" s="14">
        <v>43799</v>
      </c>
      <c r="K13" s="26">
        <v>18.525700000000001</v>
      </c>
      <c r="L13" s="26">
        <v>7.8085000000000004</v>
      </c>
      <c r="M13" s="26">
        <v>2.3416999999999999</v>
      </c>
      <c r="N13" s="26">
        <v>-5.1657999999999999</v>
      </c>
    </row>
    <row r="14" spans="1:16" ht="12.75" customHeight="1" x14ac:dyDescent="0.2">
      <c r="J14" s="14">
        <v>43830</v>
      </c>
      <c r="K14" s="26">
        <v>17.276399999999999</v>
      </c>
      <c r="L14" s="26">
        <v>5.6638000000000002</v>
      </c>
      <c r="M14" s="26">
        <v>2.5790999999999999</v>
      </c>
      <c r="N14" s="26">
        <v>15.9436</v>
      </c>
    </row>
    <row r="15" spans="1:16" ht="12.75" customHeight="1" x14ac:dyDescent="0.2">
      <c r="J15" s="14">
        <v>43861</v>
      </c>
      <c r="K15" s="26">
        <v>17.028400000000001</v>
      </c>
      <c r="L15" s="26">
        <v>6.9901</v>
      </c>
      <c r="M15" s="26">
        <v>2.1261000000000001</v>
      </c>
      <c r="N15" s="26">
        <v>27.965499999999999</v>
      </c>
    </row>
    <row r="16" spans="1:16" ht="12.75" customHeight="1" x14ac:dyDescent="0.2">
      <c r="J16" s="14">
        <v>43890</v>
      </c>
      <c r="K16" s="26">
        <v>18.922499999999999</v>
      </c>
      <c r="L16" s="26">
        <v>7.5853999999999999</v>
      </c>
      <c r="M16" s="26">
        <v>2.2033999999999998</v>
      </c>
      <c r="N16" s="26">
        <v>37.874899999999997</v>
      </c>
    </row>
    <row r="17" spans="2:14" ht="12.75" customHeight="1" x14ac:dyDescent="0.2">
      <c r="J17" s="14">
        <v>43921</v>
      </c>
      <c r="K17" s="26">
        <v>19.188500000000001</v>
      </c>
      <c r="L17" s="26">
        <v>6.4669999999999996</v>
      </c>
      <c r="M17" s="26">
        <v>2.4567000000000001</v>
      </c>
      <c r="N17" s="26">
        <v>10.9503</v>
      </c>
    </row>
    <row r="18" spans="2:14" ht="12.75" customHeight="1" x14ac:dyDescent="0.2">
      <c r="J18" s="14">
        <v>43951</v>
      </c>
      <c r="K18" s="26">
        <v>18.036100000000001</v>
      </c>
      <c r="L18" s="26">
        <v>4.3013000000000003</v>
      </c>
      <c r="M18" s="26">
        <v>2.1385999999999998</v>
      </c>
      <c r="N18" s="26">
        <v>-2.2322000000000002</v>
      </c>
    </row>
    <row r="19" spans="2:14" ht="12.75" customHeight="1" x14ac:dyDescent="0.2">
      <c r="J19" s="14">
        <v>43982</v>
      </c>
      <c r="K19" s="26">
        <v>17.3444</v>
      </c>
      <c r="L19" s="26">
        <v>5.3193999999999999</v>
      </c>
      <c r="M19" s="26">
        <v>2.0589</v>
      </c>
      <c r="N19" s="26">
        <v>-9.4461999999999993</v>
      </c>
    </row>
    <row r="20" spans="2:14" ht="12.75" customHeight="1" x14ac:dyDescent="0.2">
      <c r="B20" s="8" t="s">
        <v>81</v>
      </c>
      <c r="J20" s="14">
        <v>44012</v>
      </c>
      <c r="K20" s="26">
        <v>21.835000000000001</v>
      </c>
      <c r="L20" s="26">
        <v>6.4951999999999996</v>
      </c>
      <c r="M20" s="26">
        <v>2.9556</v>
      </c>
      <c r="N20" s="26">
        <v>15.5319</v>
      </c>
    </row>
    <row r="21" spans="2:14" ht="12.75" customHeight="1" x14ac:dyDescent="0.2">
      <c r="B21" s="166" t="s">
        <v>313</v>
      </c>
      <c r="C21" s="166"/>
      <c r="D21" s="166"/>
      <c r="E21" s="166"/>
      <c r="F21" s="166"/>
      <c r="G21" s="166"/>
      <c r="J21" s="14">
        <v>44043</v>
      </c>
      <c r="K21" s="26">
        <v>22.037800000000001</v>
      </c>
      <c r="L21" s="26">
        <v>6.7001999999999997</v>
      </c>
      <c r="M21" s="26">
        <v>3.1802999999999999</v>
      </c>
      <c r="N21" s="26">
        <v>28.504799999999999</v>
      </c>
    </row>
    <row r="22" spans="2:14" ht="12.75" customHeight="1" x14ac:dyDescent="0.2">
      <c r="B22" s="166"/>
      <c r="C22" s="166"/>
      <c r="D22" s="166"/>
      <c r="E22" s="166"/>
      <c r="F22" s="166"/>
      <c r="G22" s="166"/>
      <c r="J22" s="14">
        <v>44074</v>
      </c>
      <c r="K22" s="26">
        <v>19.460999999999999</v>
      </c>
      <c r="L22" s="26">
        <v>6.5587</v>
      </c>
      <c r="M22" s="26">
        <v>2.3416999999999999</v>
      </c>
      <c r="N22" s="26">
        <v>18.623000000000001</v>
      </c>
    </row>
    <row r="23" spans="2:14" ht="12.75" customHeight="1" x14ac:dyDescent="0.2">
      <c r="B23" s="166"/>
      <c r="C23" s="166"/>
      <c r="D23" s="166"/>
      <c r="E23" s="166"/>
      <c r="F23" s="166"/>
      <c r="G23" s="166"/>
      <c r="J23" s="14">
        <v>44104</v>
      </c>
      <c r="K23" s="26">
        <v>21.705400000000001</v>
      </c>
      <c r="L23" s="26">
        <v>6.6863000000000001</v>
      </c>
      <c r="M23" s="26">
        <v>2.6017999999999999</v>
      </c>
      <c r="N23" s="26">
        <v>27.368600000000001</v>
      </c>
    </row>
    <row r="24" spans="2:14" ht="12.75" customHeight="1" x14ac:dyDescent="0.2">
      <c r="B24" s="166"/>
      <c r="C24" s="166"/>
      <c r="D24" s="166"/>
      <c r="E24" s="166"/>
      <c r="F24" s="166"/>
      <c r="G24" s="166"/>
      <c r="J24" s="14">
        <v>44135</v>
      </c>
      <c r="K24" s="26">
        <v>23.735900000000001</v>
      </c>
      <c r="L24" s="26">
        <v>6.1706000000000003</v>
      </c>
      <c r="M24" s="26">
        <v>2.7002000000000002</v>
      </c>
      <c r="N24" s="26">
        <v>14.361800000000001</v>
      </c>
    </row>
    <row r="25" spans="2:14" ht="12.75" customHeight="1" x14ac:dyDescent="0.2">
      <c r="B25" s="48"/>
      <c r="C25" s="48"/>
      <c r="D25" s="48"/>
      <c r="E25" s="48"/>
      <c r="F25" s="48"/>
      <c r="G25" s="48"/>
      <c r="J25" s="14">
        <v>44165</v>
      </c>
      <c r="K25" s="26">
        <v>24.917300000000001</v>
      </c>
      <c r="L25" s="26">
        <v>6.0190999999999999</v>
      </c>
      <c r="M25" s="26">
        <v>2.3439999999999999</v>
      </c>
      <c r="N25" s="26">
        <v>16.0578</v>
      </c>
    </row>
    <row r="26" spans="2:14" ht="12.75" customHeight="1" x14ac:dyDescent="0.2">
      <c r="B26" s="48"/>
      <c r="C26" s="48"/>
      <c r="D26" s="48"/>
      <c r="E26" s="48"/>
      <c r="F26" s="48"/>
      <c r="G26" s="48"/>
      <c r="J26" s="14">
        <v>44196</v>
      </c>
      <c r="K26" s="26">
        <v>25.9588</v>
      </c>
      <c r="L26" s="26">
        <v>5.6005000000000003</v>
      </c>
      <c r="M26" s="26">
        <v>2.4329000000000001</v>
      </c>
      <c r="N26" s="26">
        <v>33.201599999999999</v>
      </c>
    </row>
    <row r="27" spans="2:14" ht="12.75" customHeight="1" x14ac:dyDescent="0.2">
      <c r="J27" s="14">
        <v>44227</v>
      </c>
      <c r="K27" s="26">
        <v>22.5519</v>
      </c>
      <c r="L27" s="26">
        <v>5.7319000000000004</v>
      </c>
      <c r="M27" s="26">
        <v>2.3973</v>
      </c>
      <c r="N27" s="26">
        <v>17.351600000000001</v>
      </c>
    </row>
    <row r="28" spans="2:14" ht="12.75" customHeight="1" x14ac:dyDescent="0.2">
      <c r="B28" s="7" t="s">
        <v>552</v>
      </c>
      <c r="J28" s="14">
        <v>44255</v>
      </c>
      <c r="K28" s="26">
        <v>25.746700000000001</v>
      </c>
      <c r="L28" s="26">
        <v>6.6584000000000003</v>
      </c>
      <c r="M28" s="26">
        <v>2.7273999999999998</v>
      </c>
      <c r="N28" s="26">
        <v>22.364999999999998</v>
      </c>
    </row>
    <row r="29" spans="2:14" ht="12.75" customHeight="1" x14ac:dyDescent="0.2">
      <c r="B29" s="118" t="s">
        <v>37</v>
      </c>
      <c r="C29" s="7"/>
      <c r="D29" s="7"/>
      <c r="E29" s="7"/>
      <c r="F29" s="7"/>
      <c r="G29" s="7"/>
      <c r="J29" s="14">
        <v>44286</v>
      </c>
      <c r="K29" s="26">
        <v>37.355899999999998</v>
      </c>
      <c r="L29" s="26">
        <v>7.9584000000000001</v>
      </c>
      <c r="M29" s="26">
        <v>3.9388999999999998</v>
      </c>
      <c r="N29" s="26">
        <v>75.201800000000006</v>
      </c>
    </row>
    <row r="30" spans="2:14" ht="12.75" customHeight="1" x14ac:dyDescent="0.2">
      <c r="B30" s="119" t="s">
        <v>38</v>
      </c>
      <c r="J30" s="14">
        <v>44316</v>
      </c>
      <c r="K30" s="26">
        <v>34.717799999999997</v>
      </c>
      <c r="L30" s="26">
        <v>7.0030999999999999</v>
      </c>
      <c r="M30" s="26">
        <v>3.327</v>
      </c>
      <c r="N30" s="26">
        <v>84.049400000000006</v>
      </c>
    </row>
    <row r="31" spans="2:14" ht="12.75" customHeight="1" x14ac:dyDescent="0.2">
      <c r="B31" s="112"/>
      <c r="J31" s="14">
        <v>44347</v>
      </c>
      <c r="K31" s="26">
        <v>37.470599999999997</v>
      </c>
      <c r="L31" s="26">
        <v>8.1297999999999995</v>
      </c>
      <c r="M31" s="26">
        <v>3.2330000000000001</v>
      </c>
      <c r="N31" s="26">
        <v>97.524799999999999</v>
      </c>
    </row>
    <row r="32" spans="2:14" ht="12.75" customHeight="1" x14ac:dyDescent="0.2">
      <c r="J32" s="14">
        <v>44377</v>
      </c>
      <c r="K32" s="26">
        <v>42.604799999999997</v>
      </c>
      <c r="L32" s="26">
        <v>8.7207000000000008</v>
      </c>
      <c r="M32" s="26">
        <v>3.5179</v>
      </c>
      <c r="N32" s="26">
        <v>75.298100000000005</v>
      </c>
    </row>
    <row r="33" spans="2:15" ht="12.75" customHeight="1" x14ac:dyDescent="0.2">
      <c r="J33" s="14">
        <v>44408</v>
      </c>
      <c r="K33" s="26">
        <v>34.473700000000001</v>
      </c>
      <c r="L33" s="26">
        <v>8.1399000000000008</v>
      </c>
      <c r="M33" s="26">
        <v>2.8014000000000001</v>
      </c>
      <c r="N33" s="26">
        <v>42.2851</v>
      </c>
    </row>
    <row r="34" spans="2:15" ht="12.75" customHeight="1" x14ac:dyDescent="0.2">
      <c r="J34" s="14">
        <v>44439</v>
      </c>
      <c r="K34" s="26">
        <v>34.997999999999998</v>
      </c>
      <c r="L34" s="26">
        <v>7.7233999999999998</v>
      </c>
      <c r="M34" s="26">
        <v>3.1838000000000002</v>
      </c>
      <c r="N34" s="26">
        <v>61.858199999999997</v>
      </c>
    </row>
    <row r="35" spans="2:15" ht="12.75" customHeight="1" x14ac:dyDescent="0.2">
      <c r="J35" s="14">
        <v>44469</v>
      </c>
      <c r="K35" s="26">
        <v>31.976800000000001</v>
      </c>
      <c r="L35" s="26">
        <v>7.9329000000000001</v>
      </c>
      <c r="M35" s="26">
        <v>2.8067000000000002</v>
      </c>
      <c r="N35" s="26">
        <v>37.823999999999998</v>
      </c>
    </row>
    <row r="36" spans="2:15" ht="12.75" customHeight="1" x14ac:dyDescent="0.2">
      <c r="J36" s="14">
        <v>44500</v>
      </c>
      <c r="K36" s="26">
        <v>32.934600000000003</v>
      </c>
      <c r="L36" s="26">
        <v>8.1517999999999997</v>
      </c>
      <c r="M36" s="26">
        <v>3.0017</v>
      </c>
      <c r="N36" s="26">
        <v>35.211500000000001</v>
      </c>
    </row>
    <row r="37" spans="2:15" ht="12.75" customHeight="1" x14ac:dyDescent="0.2">
      <c r="J37" s="14">
        <v>44530</v>
      </c>
      <c r="K37" s="26">
        <v>37.528100000000002</v>
      </c>
      <c r="L37" s="26">
        <v>8.1204000000000001</v>
      </c>
      <c r="M37" s="26">
        <v>3.6543000000000001</v>
      </c>
      <c r="N37" s="26">
        <v>48.143099999999997</v>
      </c>
    </row>
    <row r="38" spans="2:15" ht="12.75" customHeight="1" x14ac:dyDescent="0.2">
      <c r="J38" s="14">
        <v>44561</v>
      </c>
      <c r="K38" s="26">
        <v>35.604500000000002</v>
      </c>
      <c r="L38" s="26">
        <v>6.7279999999999998</v>
      </c>
      <c r="M38" s="26">
        <v>2.7694000000000001</v>
      </c>
      <c r="N38" s="26">
        <v>32.682899999999997</v>
      </c>
    </row>
    <row r="39" spans="2:15" ht="12.75" customHeight="1" x14ac:dyDescent="0.2">
      <c r="J39" s="14">
        <v>44592</v>
      </c>
      <c r="K39" s="26">
        <v>26.638999999999999</v>
      </c>
      <c r="L39" s="26">
        <v>7.4881000000000002</v>
      </c>
      <c r="M39" s="26">
        <v>2.4013</v>
      </c>
      <c r="N39" s="26">
        <v>19.058499999999999</v>
      </c>
    </row>
    <row r="40" spans="2:15" ht="12.75" customHeight="1" x14ac:dyDescent="0.2">
      <c r="J40" s="14">
        <v>44620</v>
      </c>
      <c r="K40" s="26">
        <v>22.119800000000001</v>
      </c>
      <c r="L40" s="26">
        <v>8.0309000000000008</v>
      </c>
      <c r="M40" s="26">
        <v>2.3193999999999999</v>
      </c>
      <c r="N40" s="26">
        <v>-7.5781999999999998</v>
      </c>
    </row>
    <row r="41" spans="2:15" ht="12.75" customHeight="1" x14ac:dyDescent="0.2">
      <c r="J41" s="14">
        <v>44651</v>
      </c>
      <c r="K41" s="26">
        <v>25.433</v>
      </c>
      <c r="L41" s="26">
        <v>8.5688999999999993</v>
      </c>
      <c r="M41" s="26">
        <v>2.7955999999999999</v>
      </c>
      <c r="N41" s="26">
        <v>-25.289100000000001</v>
      </c>
    </row>
    <row r="42" spans="2:15" ht="12.75" customHeight="1" x14ac:dyDescent="0.2">
      <c r="J42" s="14">
        <v>44681</v>
      </c>
      <c r="K42" s="26">
        <v>16.027699999999999</v>
      </c>
      <c r="L42" s="26">
        <v>7.9439000000000002</v>
      </c>
      <c r="M42" s="26">
        <v>2.2587999999999999</v>
      </c>
      <c r="N42" s="26">
        <v>-41.771999999999998</v>
      </c>
    </row>
    <row r="43" spans="2:15" ht="12.75" customHeight="1" x14ac:dyDescent="0.2">
      <c r="J43" s="14">
        <v>44712</v>
      </c>
      <c r="K43" s="26">
        <v>18.141200000000001</v>
      </c>
      <c r="L43" s="26">
        <v>8.8646999999999991</v>
      </c>
      <c r="M43" s="26">
        <v>2.5529999999999999</v>
      </c>
      <c r="N43" s="26">
        <v>-39.470100000000002</v>
      </c>
    </row>
    <row r="44" spans="2:15" ht="12.75" customHeight="1" x14ac:dyDescent="0.2">
      <c r="J44" s="14">
        <v>44742</v>
      </c>
      <c r="K44" s="26">
        <v>17.188400000000001</v>
      </c>
      <c r="L44" s="26">
        <v>8.3439999999999994</v>
      </c>
      <c r="M44" s="26">
        <v>2.3130999999999999</v>
      </c>
      <c r="N44" s="26">
        <v>-49.227200000000003</v>
      </c>
    </row>
    <row r="45" spans="2:15" ht="12.75" customHeight="1" x14ac:dyDescent="0.2">
      <c r="B45" s="8" t="s">
        <v>85</v>
      </c>
      <c r="C45" s="11"/>
      <c r="D45" s="11"/>
      <c r="E45" s="11"/>
      <c r="F45" s="11"/>
      <c r="G45" s="11"/>
      <c r="J45" s="14">
        <v>44773</v>
      </c>
      <c r="K45" s="26">
        <v>11.036099999999999</v>
      </c>
      <c r="L45" s="26">
        <v>6.8516000000000004</v>
      </c>
      <c r="M45" s="26">
        <v>1.8535999999999999</v>
      </c>
      <c r="N45" s="26">
        <v>-56.531199999999998</v>
      </c>
    </row>
    <row r="46" spans="2:15" ht="12.75" customHeight="1" x14ac:dyDescent="0.2">
      <c r="B46" s="182" t="s">
        <v>603</v>
      </c>
      <c r="C46" s="182"/>
      <c r="D46" s="182"/>
      <c r="E46" s="182"/>
      <c r="F46" s="182"/>
      <c r="G46" s="182"/>
      <c r="J46" s="14">
        <v>44804</v>
      </c>
      <c r="K46" s="26">
        <v>9.0664999999999996</v>
      </c>
      <c r="L46" s="26">
        <v>7.2404999999999999</v>
      </c>
      <c r="M46" s="26">
        <v>1.7009000000000001</v>
      </c>
      <c r="N46" s="26">
        <v>-60.771700000000003</v>
      </c>
      <c r="O46" s="80"/>
    </row>
    <row r="47" spans="2:15" ht="12.75" customHeight="1" x14ac:dyDescent="0.2">
      <c r="B47" s="182"/>
      <c r="C47" s="182"/>
      <c r="D47" s="182"/>
      <c r="E47" s="182"/>
      <c r="F47" s="182"/>
      <c r="G47" s="182"/>
      <c r="J47" s="14">
        <v>44834</v>
      </c>
      <c r="K47" s="26">
        <v>6.7747000000000002</v>
      </c>
      <c r="L47" s="26">
        <v>7.1433999999999997</v>
      </c>
      <c r="M47" s="26">
        <v>2.1522000000000001</v>
      </c>
      <c r="N47" s="26">
        <v>-62.379300000000001</v>
      </c>
      <c r="O47" s="80"/>
    </row>
    <row r="48" spans="2:15" ht="12.75" customHeight="1" x14ac:dyDescent="0.2">
      <c r="B48" s="182"/>
      <c r="C48" s="182"/>
      <c r="D48" s="182"/>
      <c r="E48" s="182"/>
      <c r="F48" s="182"/>
      <c r="G48" s="182"/>
      <c r="J48" s="14">
        <v>44865</v>
      </c>
      <c r="K48" s="26">
        <v>6.9294000000000002</v>
      </c>
      <c r="L48" s="26">
        <v>7.2001999999999997</v>
      </c>
      <c r="M48" s="26">
        <v>1.6469</v>
      </c>
      <c r="N48" s="26">
        <v>-64.216099999999997</v>
      </c>
      <c r="O48" s="80"/>
    </row>
    <row r="49" spans="2:15" ht="12.75" customHeight="1" x14ac:dyDescent="0.2">
      <c r="B49" s="182"/>
      <c r="C49" s="182"/>
      <c r="D49" s="182"/>
      <c r="E49" s="182"/>
      <c r="F49" s="182"/>
      <c r="G49" s="182"/>
      <c r="J49" s="14">
        <v>44895</v>
      </c>
      <c r="K49" s="26">
        <v>7.1285999999999996</v>
      </c>
      <c r="L49" s="26">
        <v>7.7270000000000003</v>
      </c>
      <c r="M49" s="26">
        <v>1.6153</v>
      </c>
      <c r="N49" s="26">
        <v>-66.592100000000002</v>
      </c>
      <c r="O49" s="80"/>
    </row>
    <row r="50" spans="2:15" ht="12.75" customHeight="1" x14ac:dyDescent="0.2">
      <c r="J50" s="14">
        <v>44926</v>
      </c>
      <c r="K50" s="26">
        <v>7.5686</v>
      </c>
      <c r="L50" s="26">
        <v>6.3045</v>
      </c>
      <c r="M50" s="26">
        <v>1.1695</v>
      </c>
      <c r="N50" s="26">
        <v>-66.6477</v>
      </c>
      <c r="O50" s="80"/>
    </row>
    <row r="51" spans="2:15" ht="12.75" customHeight="1" x14ac:dyDescent="0.2">
      <c r="J51" s="14">
        <v>44957</v>
      </c>
      <c r="K51" s="26">
        <v>6.2369000000000003</v>
      </c>
      <c r="L51" s="26">
        <v>7.6936</v>
      </c>
      <c r="M51" s="26">
        <v>1.3781000000000001</v>
      </c>
      <c r="N51" s="26">
        <v>-58.091299999999997</v>
      </c>
      <c r="O51" s="80"/>
    </row>
    <row r="52" spans="2:15" ht="12.75" customHeight="1" x14ac:dyDescent="0.2">
      <c r="J52" s="14">
        <v>44985</v>
      </c>
      <c r="K52" s="26">
        <v>7.5945</v>
      </c>
      <c r="L52" s="26">
        <v>8.0520999999999994</v>
      </c>
      <c r="M52" s="26">
        <v>1.5101</v>
      </c>
      <c r="N52" s="26">
        <v>-47.1614</v>
      </c>
      <c r="O52" s="80"/>
    </row>
    <row r="53" spans="2:15" ht="12.75" customHeight="1" x14ac:dyDescent="0.2">
      <c r="J53" s="14">
        <v>45016</v>
      </c>
      <c r="K53" s="26">
        <v>11.241300000000001</v>
      </c>
      <c r="L53" s="26">
        <v>8.8573000000000004</v>
      </c>
      <c r="M53" s="26">
        <v>2.2492000000000001</v>
      </c>
      <c r="N53" s="26">
        <v>-39.268000000000001</v>
      </c>
      <c r="O53" s="80"/>
    </row>
    <row r="54" spans="2:15" ht="12.75" customHeight="1" x14ac:dyDescent="0.2">
      <c r="J54" s="20"/>
    </row>
    <row r="55" spans="2:15" ht="12.75" customHeight="1" x14ac:dyDescent="0.2">
      <c r="J55" s="20"/>
    </row>
  </sheetData>
  <mergeCells count="2">
    <mergeCell ref="B21:G24"/>
    <mergeCell ref="B46:G49"/>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P55"/>
  <sheetViews>
    <sheetView zoomScaleNormal="100" workbookViewId="0"/>
  </sheetViews>
  <sheetFormatPr defaultColWidth="9.140625" defaultRowHeight="12.75" customHeight="1" x14ac:dyDescent="0.2"/>
  <cols>
    <col min="1" max="9" width="9.140625" style="6"/>
    <col min="10" max="10" width="9.140625" style="18" customWidth="1"/>
    <col min="11" max="16" width="9.140625" style="26" customWidth="1"/>
    <col min="17" max="16384" width="9.140625" style="6"/>
  </cols>
  <sheetData>
    <row r="1" spans="1:16" ht="12.75" customHeight="1" x14ac:dyDescent="0.2">
      <c r="A1" s="17"/>
    </row>
    <row r="3" spans="1:16" ht="12.75" customHeight="1" x14ac:dyDescent="0.2">
      <c r="B3" s="7" t="s">
        <v>305</v>
      </c>
      <c r="K3" s="120" t="s">
        <v>306</v>
      </c>
      <c r="L3" s="120" t="s">
        <v>307</v>
      </c>
      <c r="M3" s="120" t="s">
        <v>604</v>
      </c>
      <c r="N3" s="121" t="s">
        <v>39</v>
      </c>
      <c r="O3" s="19"/>
      <c r="P3" s="19"/>
    </row>
    <row r="4" spans="1:16" ht="12.75" customHeight="1" x14ac:dyDescent="0.2">
      <c r="B4" s="7" t="s">
        <v>309</v>
      </c>
      <c r="C4" s="7"/>
      <c r="D4" s="7"/>
      <c r="E4" s="7"/>
      <c r="F4" s="7"/>
      <c r="G4" s="7"/>
      <c r="K4" s="26" t="s">
        <v>306</v>
      </c>
      <c r="L4" s="26" t="s">
        <v>307</v>
      </c>
      <c r="M4" s="19" t="s">
        <v>310</v>
      </c>
      <c r="N4" s="19" t="s">
        <v>311</v>
      </c>
      <c r="O4" s="19"/>
      <c r="P4" s="19"/>
    </row>
    <row r="5" spans="1:16" ht="12.75" customHeight="1" x14ac:dyDescent="0.2">
      <c r="B5" s="74" t="s">
        <v>312</v>
      </c>
      <c r="J5" s="14">
        <v>43555</v>
      </c>
      <c r="K5" s="26">
        <v>29.6707</v>
      </c>
      <c r="L5" s="26">
        <v>18.417300000000001</v>
      </c>
      <c r="M5" s="26">
        <v>10.243499999999999</v>
      </c>
      <c r="N5" s="26">
        <v>38.299199999999999</v>
      </c>
    </row>
    <row r="6" spans="1:16" ht="12.75" customHeight="1" x14ac:dyDescent="0.2">
      <c r="J6" s="14">
        <v>43585</v>
      </c>
      <c r="K6" s="26">
        <v>28.485199999999999</v>
      </c>
      <c r="L6" s="26">
        <v>9.7690000000000001</v>
      </c>
      <c r="M6" s="26">
        <v>-10.642799999999999</v>
      </c>
      <c r="N6" s="26">
        <v>25.537099999999999</v>
      </c>
    </row>
    <row r="7" spans="1:16" ht="12.75" customHeight="1" x14ac:dyDescent="0.2">
      <c r="J7" s="14">
        <v>43616</v>
      </c>
      <c r="K7" s="26">
        <v>32.640300000000003</v>
      </c>
      <c r="L7" s="26">
        <v>10.2409</v>
      </c>
      <c r="M7" s="26">
        <v>-29.158000000000001</v>
      </c>
      <c r="N7" s="26">
        <v>23.882000000000001</v>
      </c>
    </row>
    <row r="8" spans="1:16" ht="12.75" customHeight="1" x14ac:dyDescent="0.2">
      <c r="J8" s="14">
        <v>43646</v>
      </c>
      <c r="K8" s="26">
        <v>45.142499999999998</v>
      </c>
      <c r="L8" s="26">
        <v>26.975000000000001</v>
      </c>
      <c r="M8" s="26">
        <v>21.9756</v>
      </c>
      <c r="N8" s="26">
        <v>37.404299999999999</v>
      </c>
    </row>
    <row r="9" spans="1:16" ht="12.75" customHeight="1" x14ac:dyDescent="0.2">
      <c r="J9" s="14">
        <v>43677</v>
      </c>
      <c r="K9" s="26">
        <v>29.4878</v>
      </c>
      <c r="L9" s="26">
        <v>23.862200000000001</v>
      </c>
      <c r="M9" s="26">
        <v>-9.1544000000000008</v>
      </c>
      <c r="N9" s="26">
        <v>44.727600000000002</v>
      </c>
    </row>
    <row r="10" spans="1:16" ht="12.75" customHeight="1" x14ac:dyDescent="0.2">
      <c r="J10" s="14">
        <v>43708</v>
      </c>
      <c r="K10" s="26">
        <v>43.588200000000001</v>
      </c>
      <c r="L10" s="26">
        <v>14.2234</v>
      </c>
      <c r="M10" s="26">
        <v>46.667299999999997</v>
      </c>
      <c r="N10" s="26">
        <v>24.603000000000002</v>
      </c>
    </row>
    <row r="11" spans="1:16" ht="12.75" customHeight="1" x14ac:dyDescent="0.2">
      <c r="J11" s="14">
        <v>43738</v>
      </c>
      <c r="K11" s="26">
        <v>45.096299999999999</v>
      </c>
      <c r="L11" s="26">
        <v>15.3421</v>
      </c>
      <c r="M11" s="26">
        <v>42.893700000000003</v>
      </c>
      <c r="N11" s="26">
        <v>25.384699999999999</v>
      </c>
    </row>
    <row r="12" spans="1:16" ht="12.75" customHeight="1" x14ac:dyDescent="0.2">
      <c r="J12" s="14">
        <v>43769</v>
      </c>
      <c r="K12" s="26">
        <v>43.121499999999997</v>
      </c>
      <c r="L12" s="26">
        <v>24.533899999999999</v>
      </c>
      <c r="M12" s="26">
        <v>33.761600000000001</v>
      </c>
      <c r="N12" s="26">
        <v>36.262999999999998</v>
      </c>
    </row>
    <row r="13" spans="1:16" ht="12.75" customHeight="1" x14ac:dyDescent="0.2">
      <c r="J13" s="14">
        <v>43799</v>
      </c>
      <c r="K13" s="26">
        <v>34.183</v>
      </c>
      <c r="L13" s="26">
        <v>17.491499999999998</v>
      </c>
      <c r="M13" s="26">
        <v>27.9925</v>
      </c>
      <c r="N13" s="26">
        <v>33.849400000000003</v>
      </c>
    </row>
    <row r="14" spans="1:16" ht="12.75" customHeight="1" x14ac:dyDescent="0.2">
      <c r="J14" s="14">
        <v>43830</v>
      </c>
      <c r="K14" s="26">
        <v>28.979199999999999</v>
      </c>
      <c r="L14" s="26">
        <v>23.370799999999999</v>
      </c>
      <c r="M14" s="26">
        <v>-13.9596</v>
      </c>
      <c r="N14" s="26">
        <v>44.6434</v>
      </c>
    </row>
    <row r="15" spans="1:16" ht="12.75" customHeight="1" x14ac:dyDescent="0.2">
      <c r="J15" s="14">
        <v>43861</v>
      </c>
      <c r="K15" s="26">
        <v>41.153300000000002</v>
      </c>
      <c r="L15" s="26">
        <v>15.807600000000001</v>
      </c>
      <c r="M15" s="26">
        <v>25.064699999999998</v>
      </c>
      <c r="N15" s="26">
        <v>27.7517</v>
      </c>
    </row>
    <row r="16" spans="1:16" ht="12.75" customHeight="1" x14ac:dyDescent="0.2">
      <c r="J16" s="14">
        <v>43890</v>
      </c>
      <c r="K16" s="26">
        <v>30.0105</v>
      </c>
      <c r="L16" s="26">
        <v>12.3544</v>
      </c>
      <c r="M16" s="26">
        <v>2.7191999999999998</v>
      </c>
      <c r="N16" s="26">
        <v>29.161899999999999</v>
      </c>
    </row>
    <row r="17" spans="2:16" s="2" customFormat="1" ht="12.75" customHeight="1" x14ac:dyDescent="0.2">
      <c r="B17" s="6"/>
      <c r="C17" s="6"/>
      <c r="D17" s="6"/>
      <c r="E17" s="6"/>
      <c r="F17" s="6"/>
      <c r="G17" s="6"/>
      <c r="H17" s="6"/>
      <c r="I17" s="6"/>
      <c r="J17" s="14">
        <v>43921</v>
      </c>
      <c r="K17" s="26">
        <v>31.491900000000001</v>
      </c>
      <c r="L17" s="26">
        <v>26.8505</v>
      </c>
      <c r="M17" s="26">
        <v>21.324400000000001</v>
      </c>
      <c r="N17" s="26">
        <v>46.022199999999998</v>
      </c>
      <c r="O17" s="26"/>
      <c r="P17" s="26"/>
    </row>
    <row r="18" spans="2:16" s="2" customFormat="1" ht="12.75" customHeight="1" x14ac:dyDescent="0.2">
      <c r="B18" s="6"/>
      <c r="C18" s="6"/>
      <c r="D18" s="6"/>
      <c r="E18" s="6"/>
      <c r="F18" s="6"/>
      <c r="G18" s="6"/>
      <c r="H18" s="6"/>
      <c r="I18" s="6"/>
      <c r="J18" s="14">
        <v>43951</v>
      </c>
      <c r="K18" s="26">
        <v>24.312200000000001</v>
      </c>
      <c r="L18" s="26">
        <v>17.673300000000001</v>
      </c>
      <c r="M18" s="26">
        <v>9.7540999999999993</v>
      </c>
      <c r="N18" s="26">
        <v>42.093800000000002</v>
      </c>
      <c r="O18" s="26"/>
      <c r="P18" s="26"/>
    </row>
    <row r="19" spans="2:16" s="2" customFormat="1" ht="12.75" customHeight="1" x14ac:dyDescent="0.2">
      <c r="B19" s="6"/>
      <c r="C19" s="6"/>
      <c r="D19" s="6"/>
      <c r="E19" s="6"/>
      <c r="F19" s="6"/>
      <c r="G19" s="6"/>
      <c r="H19" s="6"/>
      <c r="I19" s="6"/>
      <c r="J19" s="14">
        <v>43982</v>
      </c>
      <c r="K19" s="26">
        <v>29.509699999999999</v>
      </c>
      <c r="L19" s="26">
        <v>13.210900000000001</v>
      </c>
      <c r="M19" s="26">
        <v>-0.37480000000000002</v>
      </c>
      <c r="N19" s="26">
        <v>30.923999999999999</v>
      </c>
      <c r="O19" s="26"/>
      <c r="P19" s="26"/>
    </row>
    <row r="20" spans="2:16" s="2" customFormat="1" ht="12.75" customHeight="1" x14ac:dyDescent="0.2">
      <c r="B20" s="6"/>
      <c r="C20" s="6"/>
      <c r="D20" s="6"/>
      <c r="E20" s="6"/>
      <c r="F20" s="6"/>
      <c r="G20" s="6"/>
      <c r="H20" s="6"/>
      <c r="I20" s="6"/>
      <c r="J20" s="14">
        <v>44012</v>
      </c>
      <c r="K20" s="26">
        <v>26.615200000000002</v>
      </c>
      <c r="L20" s="26">
        <v>12.735799999999999</v>
      </c>
      <c r="M20" s="26">
        <v>-45.434800000000003</v>
      </c>
      <c r="N20" s="26">
        <v>32.364600000000003</v>
      </c>
      <c r="O20" s="26"/>
      <c r="P20" s="26"/>
    </row>
    <row r="21" spans="2:16" s="2" customFormat="1" ht="12.75" customHeight="1" x14ac:dyDescent="0.2">
      <c r="B21" s="8" t="s">
        <v>81</v>
      </c>
      <c r="C21" s="6"/>
      <c r="D21" s="6"/>
      <c r="E21" s="6"/>
      <c r="F21" s="6"/>
      <c r="G21" s="6"/>
      <c r="H21" s="6"/>
      <c r="I21" s="6"/>
      <c r="J21" s="14">
        <v>44043</v>
      </c>
      <c r="K21" s="26">
        <v>34.904499999999999</v>
      </c>
      <c r="L21" s="26">
        <v>12.366899999999999</v>
      </c>
      <c r="M21" s="26">
        <v>-11.393800000000001</v>
      </c>
      <c r="N21" s="26">
        <v>26.1615</v>
      </c>
      <c r="O21" s="26"/>
      <c r="P21" s="26"/>
    </row>
    <row r="22" spans="2:16" s="2" customFormat="1" ht="12.75" customHeight="1" x14ac:dyDescent="0.2">
      <c r="B22" s="166" t="s">
        <v>313</v>
      </c>
      <c r="C22" s="166"/>
      <c r="D22" s="166"/>
      <c r="E22" s="166"/>
      <c r="F22" s="166"/>
      <c r="G22" s="166"/>
      <c r="H22" s="6"/>
      <c r="I22" s="6"/>
      <c r="J22" s="14">
        <v>44074</v>
      </c>
      <c r="K22" s="26">
        <v>32.362900000000003</v>
      </c>
      <c r="L22" s="26">
        <v>11.772399999999999</v>
      </c>
      <c r="M22" s="26">
        <v>-23.656700000000001</v>
      </c>
      <c r="N22" s="26">
        <v>26.673500000000001</v>
      </c>
      <c r="O22" s="26"/>
      <c r="P22" s="26"/>
    </row>
    <row r="23" spans="2:16" s="2" customFormat="1" ht="12.75" customHeight="1" x14ac:dyDescent="0.2">
      <c r="B23" s="166"/>
      <c r="C23" s="166"/>
      <c r="D23" s="166"/>
      <c r="E23" s="166"/>
      <c r="F23" s="166"/>
      <c r="G23" s="166"/>
      <c r="H23" s="6"/>
      <c r="I23" s="6"/>
      <c r="J23" s="14">
        <v>44104</v>
      </c>
      <c r="K23" s="26">
        <v>38.9343</v>
      </c>
      <c r="L23" s="26">
        <v>14.379</v>
      </c>
      <c r="M23" s="26">
        <v>-11.789099999999999</v>
      </c>
      <c r="N23" s="26">
        <v>26.970700000000001</v>
      </c>
      <c r="O23" s="26"/>
      <c r="P23" s="26"/>
    </row>
    <row r="24" spans="2:16" s="2" customFormat="1" ht="12.75" customHeight="1" x14ac:dyDescent="0.2">
      <c r="B24" s="166"/>
      <c r="C24" s="166"/>
      <c r="D24" s="166"/>
      <c r="E24" s="166"/>
      <c r="F24" s="166"/>
      <c r="G24" s="166"/>
      <c r="H24" s="6"/>
      <c r="I24" s="6"/>
      <c r="J24" s="14">
        <v>44135</v>
      </c>
      <c r="K24" s="26">
        <v>35.998199999999997</v>
      </c>
      <c r="L24" s="26">
        <v>13.4298</v>
      </c>
      <c r="M24" s="26">
        <v>-26.941500000000001</v>
      </c>
      <c r="N24" s="26">
        <v>27.170400000000001</v>
      </c>
      <c r="O24" s="26"/>
      <c r="P24" s="26"/>
    </row>
    <row r="25" spans="2:16" s="2" customFormat="1" ht="12.75" customHeight="1" x14ac:dyDescent="0.2">
      <c r="B25" s="166"/>
      <c r="C25" s="166"/>
      <c r="D25" s="166"/>
      <c r="E25" s="166"/>
      <c r="F25" s="166"/>
      <c r="G25" s="166"/>
      <c r="H25" s="6"/>
      <c r="I25" s="6"/>
      <c r="J25" s="14">
        <v>44165</v>
      </c>
      <c r="K25" s="26">
        <v>46.064</v>
      </c>
      <c r="L25" s="26">
        <v>14.9619</v>
      </c>
      <c r="M25" s="26">
        <v>18.096800000000002</v>
      </c>
      <c r="N25" s="26">
        <v>24.517299999999999</v>
      </c>
      <c r="O25" s="26"/>
      <c r="P25" s="26"/>
    </row>
    <row r="26" spans="2:16" s="2" customFormat="1" ht="12.75" customHeight="1" x14ac:dyDescent="0.2">
      <c r="B26" s="48"/>
      <c r="C26" s="48"/>
      <c r="D26" s="48"/>
      <c r="E26" s="48"/>
      <c r="F26" s="48"/>
      <c r="G26" s="48"/>
      <c r="H26" s="6"/>
      <c r="I26" s="6"/>
      <c r="J26" s="14">
        <v>44196</v>
      </c>
      <c r="K26" s="26">
        <v>50.2592</v>
      </c>
      <c r="L26" s="26">
        <v>24.488700000000001</v>
      </c>
      <c r="M26" s="26">
        <v>42.7851</v>
      </c>
      <c r="N26" s="26">
        <v>32.761699999999998</v>
      </c>
      <c r="O26" s="26"/>
      <c r="P26" s="26"/>
    </row>
    <row r="27" spans="2:16" s="2" customFormat="1" ht="12.75" customHeight="1" x14ac:dyDescent="0.2">
      <c r="B27" s="48"/>
      <c r="C27" s="48"/>
      <c r="D27" s="48"/>
      <c r="E27" s="48"/>
      <c r="F27" s="48"/>
      <c r="G27" s="48"/>
      <c r="H27" s="6"/>
      <c r="I27" s="6"/>
      <c r="J27" s="14">
        <v>44227</v>
      </c>
      <c r="K27" s="26">
        <v>38.5533</v>
      </c>
      <c r="L27" s="26">
        <v>12.545299999999999</v>
      </c>
      <c r="M27" s="26">
        <v>-10.2918</v>
      </c>
      <c r="N27" s="26">
        <v>24.551200000000001</v>
      </c>
      <c r="O27" s="26"/>
      <c r="P27" s="26"/>
    </row>
    <row r="28" spans="2:16" s="2" customFormat="1" ht="12.75" customHeight="1" x14ac:dyDescent="0.2">
      <c r="B28" s="6"/>
      <c r="C28" s="6"/>
      <c r="D28" s="6"/>
      <c r="E28" s="6"/>
      <c r="F28" s="6"/>
      <c r="G28" s="6"/>
      <c r="H28" s="6"/>
      <c r="I28" s="6"/>
      <c r="J28" s="14">
        <v>44255</v>
      </c>
      <c r="K28" s="26">
        <v>32.106000000000002</v>
      </c>
      <c r="L28" s="26">
        <v>8.1285000000000007</v>
      </c>
      <c r="M28" s="26">
        <v>-5.0286999999999997</v>
      </c>
      <c r="N28" s="26">
        <v>20.2028</v>
      </c>
      <c r="O28" s="26"/>
      <c r="P28" s="26"/>
    </row>
    <row r="29" spans="2:16" s="2" customFormat="1" ht="12.75" customHeight="1" x14ac:dyDescent="0.2">
      <c r="B29" s="7" t="s">
        <v>314</v>
      </c>
      <c r="C29" s="6"/>
      <c r="D29" s="6"/>
      <c r="E29" s="6"/>
      <c r="F29" s="6"/>
      <c r="G29" s="6"/>
      <c r="H29" s="6"/>
      <c r="I29" s="6"/>
      <c r="J29" s="14">
        <v>44286</v>
      </c>
      <c r="K29" s="26">
        <v>52.8142</v>
      </c>
      <c r="L29" s="26">
        <v>14.8789</v>
      </c>
      <c r="M29" s="26">
        <v>16.0273</v>
      </c>
      <c r="N29" s="26">
        <v>21.979900000000001</v>
      </c>
      <c r="O29" s="26"/>
      <c r="P29" s="26"/>
    </row>
    <row r="30" spans="2:16" s="2" customFormat="1" ht="12.75" customHeight="1" x14ac:dyDescent="0.2">
      <c r="B30" s="118" t="s">
        <v>40</v>
      </c>
      <c r="C30" s="7"/>
      <c r="D30" s="7"/>
      <c r="E30" s="7"/>
      <c r="F30" s="7"/>
      <c r="G30" s="7"/>
      <c r="H30" s="6"/>
      <c r="I30" s="6"/>
      <c r="J30" s="14">
        <v>44316</v>
      </c>
      <c r="K30" s="26">
        <v>52.206200000000003</v>
      </c>
      <c r="L30" s="26">
        <v>9.2136999999999993</v>
      </c>
      <c r="M30" s="26">
        <v>46.288400000000003</v>
      </c>
      <c r="N30" s="26">
        <v>15.001200000000001</v>
      </c>
      <c r="O30" s="26"/>
      <c r="P30" s="26"/>
    </row>
    <row r="31" spans="2:16" s="2" customFormat="1" ht="12.75" customHeight="1" x14ac:dyDescent="0.2">
      <c r="B31" s="119" t="s">
        <v>38</v>
      </c>
      <c r="C31" s="6"/>
      <c r="D31" s="6"/>
      <c r="E31" s="6"/>
      <c r="F31" s="6"/>
      <c r="G31" s="6"/>
      <c r="H31" s="6"/>
      <c r="I31" s="6"/>
      <c r="J31" s="14">
        <v>44347</v>
      </c>
      <c r="K31" s="26">
        <v>71.496300000000005</v>
      </c>
      <c r="L31" s="26">
        <v>11.483000000000001</v>
      </c>
      <c r="M31" s="26">
        <v>94.237499999999997</v>
      </c>
      <c r="N31" s="26">
        <v>13.8384</v>
      </c>
      <c r="O31" s="26"/>
      <c r="P31" s="26"/>
    </row>
    <row r="32" spans="2:16" s="2" customFormat="1" ht="12.75" customHeight="1" x14ac:dyDescent="0.2">
      <c r="I32" s="6"/>
      <c r="J32" s="14">
        <v>44377</v>
      </c>
      <c r="K32" s="26">
        <v>95.345200000000006</v>
      </c>
      <c r="L32" s="26">
        <v>16.788399999999999</v>
      </c>
      <c r="M32" s="26">
        <v>184.9572</v>
      </c>
      <c r="N32" s="26">
        <v>14.9718</v>
      </c>
      <c r="O32" s="26"/>
      <c r="P32" s="26"/>
    </row>
    <row r="33" spans="1:16" s="2" customFormat="1" ht="12.75" customHeight="1" x14ac:dyDescent="0.2">
      <c r="J33" s="14">
        <v>44408</v>
      </c>
      <c r="K33" s="26">
        <v>62.238500000000002</v>
      </c>
      <c r="L33" s="26">
        <v>13.0463</v>
      </c>
      <c r="M33" s="26">
        <v>59.2607</v>
      </c>
      <c r="N33" s="26">
        <v>17.3293</v>
      </c>
      <c r="O33" s="26"/>
      <c r="P33" s="26"/>
    </row>
    <row r="34" spans="1:16" s="2" customFormat="1" ht="12.75" customHeight="1" x14ac:dyDescent="0.2">
      <c r="J34" s="14">
        <v>44439</v>
      </c>
      <c r="K34" s="26">
        <v>39.8187</v>
      </c>
      <c r="L34" s="26">
        <v>10.6122</v>
      </c>
      <c r="M34" s="26">
        <v>14.2644</v>
      </c>
      <c r="N34" s="26">
        <v>21.042999999999999</v>
      </c>
      <c r="O34" s="26"/>
      <c r="P34" s="26"/>
    </row>
    <row r="35" spans="1:16" s="2" customFormat="1" ht="12.75" customHeight="1" x14ac:dyDescent="0.2">
      <c r="J35" s="14">
        <v>44469</v>
      </c>
      <c r="K35" s="26">
        <v>68.314499999999995</v>
      </c>
      <c r="L35" s="26">
        <v>29.571100000000001</v>
      </c>
      <c r="M35" s="26">
        <v>83.604299999999995</v>
      </c>
      <c r="N35" s="26">
        <v>30.209900000000001</v>
      </c>
      <c r="O35" s="26"/>
      <c r="P35" s="26"/>
    </row>
    <row r="36" spans="1:16" s="2" customFormat="1" ht="12.75" customHeight="1" x14ac:dyDescent="0.2">
      <c r="J36" s="14">
        <v>44500</v>
      </c>
      <c r="K36" s="26">
        <v>51.627200000000002</v>
      </c>
      <c r="L36" s="26">
        <v>16.062899999999999</v>
      </c>
      <c r="M36" s="26">
        <v>36.946899999999999</v>
      </c>
      <c r="N36" s="26">
        <v>23.73</v>
      </c>
      <c r="O36" s="26"/>
      <c r="P36" s="26"/>
    </row>
    <row r="37" spans="1:16" s="2" customFormat="1" ht="12.75" customHeight="1" x14ac:dyDescent="0.2">
      <c r="J37" s="14">
        <v>44530</v>
      </c>
      <c r="K37" s="26">
        <v>39.357999999999997</v>
      </c>
      <c r="L37" s="26">
        <v>20.124099999999999</v>
      </c>
      <c r="M37" s="26">
        <v>-2.5297999999999998</v>
      </c>
      <c r="N37" s="26">
        <v>33.8322</v>
      </c>
      <c r="O37" s="26"/>
      <c r="P37" s="26"/>
    </row>
    <row r="38" spans="1:16" s="2" customFormat="1" ht="12.75" customHeight="1" x14ac:dyDescent="0.2">
      <c r="J38" s="14">
        <v>44561</v>
      </c>
      <c r="K38" s="26">
        <v>42.738999999999997</v>
      </c>
      <c r="L38" s="26">
        <v>34.565199999999997</v>
      </c>
      <c r="M38" s="26">
        <v>3.4199000000000002</v>
      </c>
      <c r="N38" s="26">
        <v>44.713200000000001</v>
      </c>
      <c r="O38" s="26"/>
      <c r="P38" s="26"/>
    </row>
    <row r="39" spans="1:16" s="2" customFormat="1" ht="12.75" customHeight="1" x14ac:dyDescent="0.2">
      <c r="J39" s="14">
        <v>44592</v>
      </c>
      <c r="K39" s="26">
        <v>27.682600000000001</v>
      </c>
      <c r="L39" s="26">
        <v>17.402000000000001</v>
      </c>
      <c r="M39" s="26">
        <v>-11.769299999999999</v>
      </c>
      <c r="N39" s="26">
        <v>38.598500000000001</v>
      </c>
      <c r="O39" s="26"/>
      <c r="P39" s="26"/>
    </row>
    <row r="40" spans="1:16" s="2" customFormat="1" ht="12.75" customHeight="1" x14ac:dyDescent="0.2">
      <c r="J40" s="14">
        <v>44620</v>
      </c>
      <c r="K40" s="26">
        <v>53.610300000000002</v>
      </c>
      <c r="L40" s="26">
        <v>25.425000000000001</v>
      </c>
      <c r="M40" s="26">
        <v>96.436700000000002</v>
      </c>
      <c r="N40" s="26">
        <v>32.169199999999996</v>
      </c>
      <c r="O40" s="26"/>
      <c r="P40" s="26"/>
    </row>
    <row r="41" spans="1:16" s="2" customFormat="1" ht="12.75" customHeight="1" x14ac:dyDescent="0.2">
      <c r="J41" s="14">
        <v>44651</v>
      </c>
      <c r="K41" s="26">
        <v>55.143500000000003</v>
      </c>
      <c r="L41" s="26">
        <v>27.060199999999998</v>
      </c>
      <c r="M41" s="26">
        <v>21.4358</v>
      </c>
      <c r="N41" s="26">
        <v>32.918500000000002</v>
      </c>
      <c r="O41" s="26"/>
      <c r="P41" s="26"/>
    </row>
    <row r="42" spans="1:16" s="2" customFormat="1" ht="12.75" customHeight="1" x14ac:dyDescent="0.2">
      <c r="J42" s="14">
        <v>44681</v>
      </c>
      <c r="K42" s="26">
        <v>32.579799999999999</v>
      </c>
      <c r="L42" s="26">
        <v>27.008700000000001</v>
      </c>
      <c r="M42" s="26">
        <v>-2.9819</v>
      </c>
      <c r="N42" s="26">
        <v>45.325400000000002</v>
      </c>
      <c r="O42" s="26"/>
      <c r="P42" s="26"/>
    </row>
    <row r="43" spans="1:16" s="2" customFormat="1" ht="12.75" customHeight="1" x14ac:dyDescent="0.2">
      <c r="J43" s="14">
        <v>44712</v>
      </c>
      <c r="K43" s="26">
        <v>31.455200000000001</v>
      </c>
      <c r="L43" s="26">
        <v>26.2379</v>
      </c>
      <c r="M43" s="26">
        <v>-30.472999999999999</v>
      </c>
      <c r="N43" s="26">
        <v>45.478400000000001</v>
      </c>
      <c r="O43" s="26"/>
      <c r="P43" s="26"/>
    </row>
    <row r="44" spans="1:16" s="2" customFormat="1" ht="12.75" customHeight="1" x14ac:dyDescent="0.2">
      <c r="J44" s="14">
        <v>44742</v>
      </c>
      <c r="K44" s="26">
        <v>35.704599999999999</v>
      </c>
      <c r="L44" s="26">
        <v>35.964199999999998</v>
      </c>
      <c r="M44" s="26">
        <v>-36.086199999999998</v>
      </c>
      <c r="N44" s="26">
        <v>50.181100000000001</v>
      </c>
      <c r="O44" s="26"/>
      <c r="P44" s="26"/>
    </row>
    <row r="45" spans="1:16" s="2" customFormat="1" ht="12.75" customHeight="1" x14ac:dyDescent="0.2">
      <c r="J45" s="14">
        <v>44773</v>
      </c>
      <c r="K45" s="26">
        <v>18.911300000000001</v>
      </c>
      <c r="L45" s="26">
        <v>23.952500000000001</v>
      </c>
      <c r="M45" s="26">
        <v>-43.064500000000002</v>
      </c>
      <c r="N45" s="26">
        <v>55.880499999999998</v>
      </c>
      <c r="O45" s="26"/>
      <c r="P45" s="26"/>
    </row>
    <row r="46" spans="1:16" s="2" customFormat="1" ht="12.75" customHeight="1" x14ac:dyDescent="0.2">
      <c r="J46" s="14">
        <v>44804</v>
      </c>
      <c r="K46" s="26">
        <v>23.553100000000001</v>
      </c>
      <c r="L46" s="26">
        <v>44.8279</v>
      </c>
      <c r="M46" s="26">
        <v>35.593400000000003</v>
      </c>
      <c r="N46" s="26">
        <v>65.556100000000001</v>
      </c>
      <c r="O46" s="26"/>
      <c r="P46" s="26"/>
    </row>
    <row r="47" spans="1:16" s="2" customFormat="1" ht="12.75" customHeight="1" x14ac:dyDescent="0.2">
      <c r="J47" s="14">
        <v>44834</v>
      </c>
      <c r="K47" s="26">
        <v>24.4285</v>
      </c>
      <c r="L47" s="26">
        <v>37.646000000000001</v>
      </c>
      <c r="M47" s="26">
        <v>-36.584600000000002</v>
      </c>
      <c r="N47" s="26">
        <v>60.6464</v>
      </c>
      <c r="O47" s="26"/>
      <c r="P47" s="26"/>
    </row>
    <row r="48" spans="1:16" s="2" customFormat="1" ht="12.75" customHeight="1" x14ac:dyDescent="0.2">
      <c r="A48" s="6"/>
      <c r="B48" s="8" t="s">
        <v>85</v>
      </c>
      <c r="C48" s="11"/>
      <c r="D48" s="11"/>
      <c r="E48" s="11"/>
      <c r="F48" s="11"/>
      <c r="G48" s="11"/>
      <c r="H48" s="6"/>
      <c r="J48" s="14">
        <v>44865</v>
      </c>
      <c r="K48" s="26">
        <v>29.624700000000001</v>
      </c>
      <c r="L48" s="26">
        <v>24.662500000000001</v>
      </c>
      <c r="M48" s="26">
        <v>-19.8004</v>
      </c>
      <c r="N48" s="26">
        <v>45.429699999999997</v>
      </c>
      <c r="O48" s="26"/>
      <c r="P48" s="26"/>
    </row>
    <row r="49" spans="2:16" ht="12.75" customHeight="1" x14ac:dyDescent="0.2">
      <c r="B49" s="182" t="s">
        <v>603</v>
      </c>
      <c r="C49" s="182"/>
      <c r="D49" s="182"/>
      <c r="E49" s="182"/>
      <c r="F49" s="182"/>
      <c r="G49" s="182"/>
      <c r="J49" s="14">
        <v>44895</v>
      </c>
      <c r="K49" s="26">
        <v>23.928699999999999</v>
      </c>
      <c r="L49" s="26">
        <v>31.208500000000001</v>
      </c>
      <c r="M49" s="26">
        <v>-7.3045999999999998</v>
      </c>
      <c r="N49" s="26">
        <v>56.601500000000001</v>
      </c>
    </row>
    <row r="50" spans="2:16" ht="12.75" customHeight="1" x14ac:dyDescent="0.2">
      <c r="B50" s="182"/>
      <c r="C50" s="182"/>
      <c r="D50" s="182"/>
      <c r="E50" s="182"/>
      <c r="F50" s="182"/>
      <c r="G50" s="182"/>
      <c r="J50" s="14">
        <v>44926</v>
      </c>
      <c r="K50" s="26">
        <v>31.229099999999999</v>
      </c>
      <c r="L50" s="26">
        <v>27.436399999999999</v>
      </c>
      <c r="M50" s="26">
        <v>-24.110800000000001</v>
      </c>
      <c r="N50" s="26">
        <v>46.767499999999998</v>
      </c>
    </row>
    <row r="51" spans="2:16" ht="12.75" customHeight="1" x14ac:dyDescent="0.2">
      <c r="B51" s="182"/>
      <c r="C51" s="182"/>
      <c r="D51" s="182"/>
      <c r="E51" s="182"/>
      <c r="F51" s="182"/>
      <c r="G51" s="182"/>
      <c r="J51" s="14">
        <v>44957</v>
      </c>
      <c r="K51" s="26">
        <v>15.866400000000001</v>
      </c>
      <c r="L51" s="26">
        <v>24.792400000000001</v>
      </c>
      <c r="M51" s="26">
        <v>-9.8167000000000009</v>
      </c>
      <c r="N51" s="26">
        <v>60.976700000000001</v>
      </c>
    </row>
    <row r="52" spans="2:16" ht="12.75" customHeight="1" x14ac:dyDescent="0.2">
      <c r="B52" s="182"/>
      <c r="C52" s="182"/>
      <c r="D52" s="182"/>
      <c r="E52" s="182"/>
      <c r="F52" s="182"/>
      <c r="G52" s="182"/>
      <c r="J52" s="14">
        <v>44985</v>
      </c>
      <c r="K52" s="26">
        <v>16.1355</v>
      </c>
      <c r="L52" s="26">
        <v>19.674299999999999</v>
      </c>
      <c r="M52" s="26">
        <v>-54.691299999999998</v>
      </c>
      <c r="N52" s="26">
        <v>54.941099999999999</v>
      </c>
    </row>
    <row r="53" spans="2:16" ht="12.75" customHeight="1" x14ac:dyDescent="0.2">
      <c r="J53" s="14">
        <v>45016</v>
      </c>
      <c r="K53" s="26">
        <v>27.560700000000001</v>
      </c>
      <c r="L53" s="26">
        <v>21.104199999999999</v>
      </c>
      <c r="M53" s="26">
        <v>-40.799599999999998</v>
      </c>
      <c r="N53" s="26">
        <v>43.366300000000003</v>
      </c>
      <c r="O53" s="21"/>
      <c r="P53" s="21"/>
    </row>
    <row r="54" spans="2:16" ht="12.75" customHeight="1" x14ac:dyDescent="0.2">
      <c r="J54" s="20"/>
    </row>
    <row r="55" spans="2:16" ht="12.75" customHeight="1" x14ac:dyDescent="0.2">
      <c r="J55" s="20"/>
    </row>
  </sheetData>
  <mergeCells count="2">
    <mergeCell ref="B22:G25"/>
    <mergeCell ref="B49:G52"/>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P53"/>
  <sheetViews>
    <sheetView zoomScaleNormal="100" workbookViewId="0"/>
  </sheetViews>
  <sheetFormatPr defaultColWidth="9.140625" defaultRowHeight="12.75" customHeight="1" x14ac:dyDescent="0.2"/>
  <cols>
    <col min="1" max="8" width="9.140625" style="1"/>
    <col min="9" max="9" width="9.140625" style="2"/>
    <col min="10" max="10" width="9.140625" style="2" customWidth="1"/>
    <col min="11" max="12" width="9.140625" style="2"/>
    <col min="13" max="13" width="9.140625" style="2" customWidth="1"/>
    <col min="14" max="15" width="9.140625" style="2"/>
    <col min="16" max="16384" width="9.140625" style="1"/>
  </cols>
  <sheetData>
    <row r="1" spans="1:16" ht="12.75" customHeight="1" x14ac:dyDescent="0.2">
      <c r="A1" s="17"/>
      <c r="P1" s="2"/>
    </row>
    <row r="2" spans="1:16" ht="12.75" customHeight="1" x14ac:dyDescent="0.2">
      <c r="P2" s="2"/>
    </row>
    <row r="3" spans="1:16" ht="12.75" customHeight="1" x14ac:dyDescent="0.2">
      <c r="B3" s="7" t="s">
        <v>456</v>
      </c>
      <c r="K3" s="2" t="s">
        <v>457</v>
      </c>
      <c r="L3" s="2" t="s">
        <v>458</v>
      </c>
      <c r="M3" s="2" t="s">
        <v>459</v>
      </c>
      <c r="N3" s="2" t="s">
        <v>460</v>
      </c>
      <c r="P3" s="2"/>
    </row>
    <row r="4" spans="1:16" ht="12.75" customHeight="1" x14ac:dyDescent="0.2">
      <c r="B4" s="7" t="s">
        <v>461</v>
      </c>
      <c r="K4" s="2" t="s">
        <v>462</v>
      </c>
      <c r="L4" s="2" t="s">
        <v>463</v>
      </c>
      <c r="M4" s="2" t="s">
        <v>464</v>
      </c>
      <c r="N4" s="2" t="s">
        <v>465</v>
      </c>
      <c r="P4" s="2"/>
    </row>
    <row r="5" spans="1:16" ht="12.75" customHeight="1" x14ac:dyDescent="0.2">
      <c r="B5" s="6" t="s">
        <v>466</v>
      </c>
      <c r="J5" s="23">
        <v>43008</v>
      </c>
      <c r="K5" s="37">
        <v>40.466299999999997</v>
      </c>
      <c r="L5" s="37">
        <v>-13.3644</v>
      </c>
      <c r="M5" s="37">
        <v>-22.204499999999999</v>
      </c>
      <c r="N5" s="37">
        <v>0</v>
      </c>
      <c r="P5" s="2"/>
    </row>
    <row r="6" spans="1:16" ht="12.75" customHeight="1" x14ac:dyDescent="0.2">
      <c r="B6" s="6"/>
      <c r="J6" s="23">
        <v>43100</v>
      </c>
      <c r="K6" s="37">
        <v>42.2879</v>
      </c>
      <c r="L6" s="37">
        <v>0</v>
      </c>
      <c r="M6" s="37">
        <v>-3.3488000000000002</v>
      </c>
      <c r="N6" s="37">
        <v>0</v>
      </c>
      <c r="P6" s="2"/>
    </row>
    <row r="7" spans="1:16" ht="12.75" customHeight="1" x14ac:dyDescent="0.2">
      <c r="B7" s="6"/>
      <c r="J7" s="23">
        <v>43190</v>
      </c>
      <c r="K7" s="37">
        <v>41.1661</v>
      </c>
      <c r="L7" s="37">
        <v>22.8964</v>
      </c>
      <c r="M7" s="37">
        <v>0</v>
      </c>
      <c r="N7" s="37">
        <v>1.6524000000000001</v>
      </c>
      <c r="P7" s="2"/>
    </row>
    <row r="8" spans="1:16" ht="12.75" customHeight="1" x14ac:dyDescent="0.2">
      <c r="J8" s="23">
        <v>43281</v>
      </c>
      <c r="K8" s="37">
        <v>28.5962</v>
      </c>
      <c r="L8" s="37">
        <v>-28.518899999999999</v>
      </c>
      <c r="M8" s="37">
        <v>-5.6933999999999996</v>
      </c>
      <c r="N8" s="37">
        <v>0</v>
      </c>
      <c r="P8" s="2"/>
    </row>
    <row r="9" spans="1:16" ht="12.75" customHeight="1" x14ac:dyDescent="0.2">
      <c r="J9" s="23">
        <v>43373</v>
      </c>
      <c r="K9" s="37">
        <v>39.7712</v>
      </c>
      <c r="L9" s="37">
        <v>1.9814000000000001</v>
      </c>
      <c r="M9" s="37">
        <v>-5.2634999999999996</v>
      </c>
      <c r="N9" s="37">
        <v>0</v>
      </c>
      <c r="P9" s="2"/>
    </row>
    <row r="10" spans="1:16" ht="12.75" customHeight="1" x14ac:dyDescent="0.2">
      <c r="J10" s="23">
        <v>43465</v>
      </c>
      <c r="K10" s="37">
        <v>92.454300000000003</v>
      </c>
      <c r="L10" s="37">
        <v>65.352400000000003</v>
      </c>
      <c r="M10" s="37">
        <v>23.9239</v>
      </c>
      <c r="N10" s="37">
        <v>0</v>
      </c>
      <c r="P10" s="2"/>
    </row>
    <row r="11" spans="1:16" ht="12.75" customHeight="1" x14ac:dyDescent="0.2">
      <c r="J11" s="23">
        <v>43555</v>
      </c>
      <c r="K11" s="37">
        <v>-6.4177</v>
      </c>
      <c r="L11" s="37">
        <v>0.71319999999999995</v>
      </c>
      <c r="M11" s="37">
        <v>-2.3445999999999998</v>
      </c>
      <c r="N11" s="37">
        <v>0</v>
      </c>
      <c r="P11" s="2"/>
    </row>
    <row r="12" spans="1:16" ht="12.75" customHeight="1" x14ac:dyDescent="0.2">
      <c r="J12" s="23">
        <v>43646</v>
      </c>
      <c r="K12" s="37">
        <v>-15.0305</v>
      </c>
      <c r="L12" s="37">
        <v>-15.0913</v>
      </c>
      <c r="M12" s="37">
        <v>0</v>
      </c>
      <c r="N12" s="37">
        <v>0</v>
      </c>
      <c r="P12" s="2"/>
    </row>
    <row r="13" spans="1:16" ht="12.75" customHeight="1" x14ac:dyDescent="0.2">
      <c r="J13" s="23">
        <v>43738</v>
      </c>
      <c r="K13" s="37">
        <v>17.851900000000001</v>
      </c>
      <c r="L13" s="37">
        <v>3.3757999999999999</v>
      </c>
      <c r="M13" s="37">
        <v>0</v>
      </c>
      <c r="N13" s="37">
        <v>-2.7736999999999998</v>
      </c>
      <c r="P13" s="2"/>
    </row>
    <row r="14" spans="1:16" ht="12.75" customHeight="1" x14ac:dyDescent="0.2">
      <c r="J14" s="23">
        <v>43830</v>
      </c>
      <c r="K14" s="37">
        <v>25.515799999999999</v>
      </c>
      <c r="L14" s="37">
        <v>16.740200000000002</v>
      </c>
      <c r="M14" s="37">
        <v>24.829599999999999</v>
      </c>
      <c r="N14" s="37">
        <v>3.7290000000000001</v>
      </c>
      <c r="P14" s="2"/>
    </row>
    <row r="15" spans="1:16" ht="12.75" customHeight="1" x14ac:dyDescent="0.2">
      <c r="J15" s="23">
        <v>43921</v>
      </c>
      <c r="K15" s="37">
        <v>4.5065</v>
      </c>
      <c r="L15" s="37">
        <v>3.3757999999999999</v>
      </c>
      <c r="M15" s="37">
        <v>2.6252</v>
      </c>
      <c r="N15" s="37">
        <v>17.086500000000001</v>
      </c>
      <c r="P15" s="2"/>
    </row>
    <row r="16" spans="1:16" ht="12.75" customHeight="1" x14ac:dyDescent="0.2">
      <c r="J16" s="23">
        <v>44012</v>
      </c>
      <c r="K16" s="37">
        <v>71.588499999999996</v>
      </c>
      <c r="L16" s="37">
        <v>88.784000000000006</v>
      </c>
      <c r="M16" s="37">
        <v>98.148499999999999</v>
      </c>
      <c r="N16" s="37">
        <v>97.180700000000002</v>
      </c>
      <c r="P16" s="2"/>
    </row>
    <row r="17" spans="2:16" ht="12.75" customHeight="1" x14ac:dyDescent="0.2">
      <c r="J17" s="23">
        <v>44104</v>
      </c>
      <c r="K17" s="37">
        <v>25.686900000000001</v>
      </c>
      <c r="L17" s="37">
        <v>-25.242999999999999</v>
      </c>
      <c r="M17" s="37">
        <v>-33.353700000000003</v>
      </c>
      <c r="N17" s="37">
        <v>29.967600000000001</v>
      </c>
      <c r="P17" s="2"/>
    </row>
    <row r="18" spans="2:16" ht="12.75" customHeight="1" x14ac:dyDescent="0.2">
      <c r="J18" s="23">
        <v>44196</v>
      </c>
      <c r="K18" s="37">
        <v>-20.938600000000001</v>
      </c>
      <c r="L18" s="37">
        <v>8.8718000000000004</v>
      </c>
      <c r="M18" s="37">
        <v>28.831399999999999</v>
      </c>
      <c r="N18" s="37">
        <v>29.5657</v>
      </c>
      <c r="P18" s="2"/>
    </row>
    <row r="19" spans="2:16" ht="12.75" customHeight="1" x14ac:dyDescent="0.2">
      <c r="J19" s="23">
        <v>44286</v>
      </c>
      <c r="K19" s="37">
        <v>-30.6541</v>
      </c>
      <c r="L19" s="37">
        <v>-11.561</v>
      </c>
      <c r="M19" s="37">
        <v>0</v>
      </c>
      <c r="N19" s="37">
        <v>1.2925</v>
      </c>
      <c r="P19" s="2"/>
    </row>
    <row r="20" spans="2:16" ht="12.75" customHeight="1" x14ac:dyDescent="0.2">
      <c r="B20" s="8" t="s">
        <v>467</v>
      </c>
      <c r="J20" s="23">
        <v>44377</v>
      </c>
      <c r="K20" s="37">
        <v>-2.1930000000000001</v>
      </c>
      <c r="L20" s="37">
        <v>-44.273899999999998</v>
      </c>
      <c r="M20" s="37">
        <v>0</v>
      </c>
      <c r="N20" s="37">
        <v>-15.0083</v>
      </c>
      <c r="P20" s="2"/>
    </row>
    <row r="21" spans="2:16" ht="12.75" customHeight="1" x14ac:dyDescent="0.2">
      <c r="B21" s="183" t="s">
        <v>468</v>
      </c>
      <c r="C21" s="183"/>
      <c r="D21" s="183"/>
      <c r="E21" s="183"/>
      <c r="F21" s="183"/>
      <c r="G21" s="183"/>
      <c r="J21" s="23">
        <v>44469</v>
      </c>
      <c r="K21" s="37">
        <v>-20.913</v>
      </c>
      <c r="L21" s="37">
        <v>-77.931600000000003</v>
      </c>
      <c r="M21" s="37">
        <v>-38.753599999999999</v>
      </c>
      <c r="N21" s="37">
        <v>-16.421600000000002</v>
      </c>
      <c r="P21" s="2"/>
    </row>
    <row r="22" spans="2:16" ht="12.75" customHeight="1" x14ac:dyDescent="0.2">
      <c r="B22" s="183"/>
      <c r="C22" s="183"/>
      <c r="D22" s="183"/>
      <c r="E22" s="183"/>
      <c r="F22" s="183"/>
      <c r="G22" s="183"/>
      <c r="J22" s="23">
        <v>44561</v>
      </c>
      <c r="K22" s="37">
        <v>-22.7012</v>
      </c>
      <c r="L22" s="37">
        <v>-0.55049999999999999</v>
      </c>
      <c r="M22" s="37">
        <v>0</v>
      </c>
      <c r="N22" s="37">
        <v>-7.4745999999999997</v>
      </c>
      <c r="P22" s="2"/>
    </row>
    <row r="23" spans="2:16" ht="12.75" customHeight="1" x14ac:dyDescent="0.2">
      <c r="B23" s="183"/>
      <c r="C23" s="183"/>
      <c r="D23" s="183"/>
      <c r="E23" s="183"/>
      <c r="F23" s="183"/>
      <c r="G23" s="183"/>
      <c r="J23" s="23">
        <v>44651</v>
      </c>
      <c r="K23" s="37">
        <v>1.9755</v>
      </c>
      <c r="L23" s="37">
        <v>19.992599999999999</v>
      </c>
      <c r="M23" s="37">
        <v>0</v>
      </c>
      <c r="N23" s="37">
        <v>19.5808</v>
      </c>
      <c r="P23" s="2"/>
    </row>
    <row r="24" spans="2:16" ht="12.75" customHeight="1" x14ac:dyDescent="0.2">
      <c r="B24" s="183"/>
      <c r="C24" s="183"/>
      <c r="D24" s="183"/>
      <c r="E24" s="183"/>
      <c r="F24" s="183"/>
      <c r="G24" s="183"/>
      <c r="J24" s="23">
        <v>44742</v>
      </c>
      <c r="K24" s="37">
        <v>92.609399999999994</v>
      </c>
      <c r="L24" s="37">
        <v>37.892899999999997</v>
      </c>
      <c r="M24" s="37">
        <v>34.632599999999996</v>
      </c>
      <c r="N24" s="37">
        <v>24.1632</v>
      </c>
      <c r="P24" s="2"/>
    </row>
    <row r="25" spans="2:16" ht="12.75" customHeight="1" x14ac:dyDescent="0.2">
      <c r="J25" s="23">
        <v>44834</v>
      </c>
      <c r="K25" s="37">
        <v>24.640799999999999</v>
      </c>
      <c r="L25" s="37">
        <v>59.131399999999999</v>
      </c>
      <c r="M25" s="37">
        <v>35.957000000000001</v>
      </c>
      <c r="N25" s="37">
        <v>33.785400000000003</v>
      </c>
      <c r="P25" s="2"/>
    </row>
    <row r="26" spans="2:16" ht="12.75" customHeight="1" x14ac:dyDescent="0.2">
      <c r="B26" s="6"/>
      <c r="J26" s="23">
        <v>44926</v>
      </c>
      <c r="K26" s="37">
        <v>-18.407</v>
      </c>
      <c r="L26" s="37">
        <v>58.678899999999999</v>
      </c>
      <c r="M26" s="37">
        <v>36.864600000000003</v>
      </c>
      <c r="N26" s="37">
        <v>2.7422</v>
      </c>
      <c r="P26" s="2"/>
    </row>
    <row r="27" spans="2:16" ht="12.75" customHeight="1" x14ac:dyDescent="0.2">
      <c r="B27" s="7"/>
      <c r="J27" s="23">
        <v>45016</v>
      </c>
      <c r="K27" s="37">
        <v>3.9131999999999998</v>
      </c>
      <c r="L27" s="37">
        <v>52.683300000000003</v>
      </c>
      <c r="M27" s="37">
        <v>0</v>
      </c>
      <c r="N27" s="37">
        <v>1.1021000000000001</v>
      </c>
      <c r="P27" s="2"/>
    </row>
    <row r="28" spans="2:16" ht="12.75" customHeight="1" x14ac:dyDescent="0.2">
      <c r="B28" s="7" t="s">
        <v>469</v>
      </c>
      <c r="J28" s="23"/>
      <c r="K28" s="37"/>
      <c r="L28" s="37"/>
      <c r="M28" s="37"/>
      <c r="N28" s="37"/>
      <c r="P28" s="2"/>
    </row>
    <row r="29" spans="2:16" ht="12.75" customHeight="1" x14ac:dyDescent="0.2">
      <c r="B29" s="7" t="s">
        <v>470</v>
      </c>
      <c r="P29" s="2"/>
    </row>
    <row r="30" spans="2:16" ht="12.75" customHeight="1" x14ac:dyDescent="0.2">
      <c r="B30" s="6" t="s">
        <v>471</v>
      </c>
      <c r="P30" s="2"/>
    </row>
    <row r="31" spans="2:16" ht="12.75" customHeight="1" x14ac:dyDescent="0.2">
      <c r="P31" s="2"/>
    </row>
    <row r="32" spans="2:16" ht="12.75" customHeight="1" x14ac:dyDescent="0.2">
      <c r="P32" s="2"/>
    </row>
    <row r="33" spans="2:16" ht="12.75" customHeight="1" x14ac:dyDescent="0.2">
      <c r="P33" s="2"/>
    </row>
    <row r="34" spans="2:16" ht="12.75" customHeight="1" x14ac:dyDescent="0.2">
      <c r="P34" s="2"/>
    </row>
    <row r="35" spans="2:16" ht="12.75" customHeight="1" x14ac:dyDescent="0.2">
      <c r="P35" s="2"/>
    </row>
    <row r="36" spans="2:16" ht="12.75" customHeight="1" x14ac:dyDescent="0.2">
      <c r="P36" s="2"/>
    </row>
    <row r="37" spans="2:16" ht="12.75" customHeight="1" x14ac:dyDescent="0.2">
      <c r="P37" s="2"/>
    </row>
    <row r="38" spans="2:16" ht="12.75" customHeight="1" x14ac:dyDescent="0.2">
      <c r="P38" s="2"/>
    </row>
    <row r="39" spans="2:16" ht="12.75" customHeight="1" x14ac:dyDescent="0.2">
      <c r="P39" s="2"/>
    </row>
    <row r="40" spans="2:16" s="155" customFormat="1" ht="12.75" customHeight="1" x14ac:dyDescent="0.2">
      <c r="I40" s="2"/>
      <c r="J40" s="2"/>
      <c r="K40" s="2"/>
      <c r="L40" s="2"/>
      <c r="M40" s="2"/>
      <c r="N40" s="2"/>
      <c r="O40" s="2"/>
      <c r="P40" s="2"/>
    </row>
    <row r="41" spans="2:16" ht="12.75" customHeight="1" x14ac:dyDescent="0.2">
      <c r="P41" s="2"/>
    </row>
    <row r="42" spans="2:16" ht="12.75" customHeight="1" x14ac:dyDescent="0.2">
      <c r="P42" s="2"/>
    </row>
    <row r="43" spans="2:16" ht="12.75" customHeight="1" x14ac:dyDescent="0.2">
      <c r="P43" s="2"/>
    </row>
    <row r="44" spans="2:16" ht="12.75" customHeight="1" x14ac:dyDescent="0.2">
      <c r="P44" s="2"/>
    </row>
    <row r="45" spans="2:16" ht="12.75" customHeight="1" x14ac:dyDescent="0.2">
      <c r="P45" s="2"/>
    </row>
    <row r="46" spans="2:16" ht="12.75" customHeight="1" x14ac:dyDescent="0.2">
      <c r="B46" s="8" t="s">
        <v>472</v>
      </c>
      <c r="P46" s="2"/>
    </row>
    <row r="47" spans="2:16" ht="12.75" customHeight="1" x14ac:dyDescent="0.2">
      <c r="B47" s="183" t="s">
        <v>473</v>
      </c>
      <c r="C47" s="183"/>
      <c r="D47" s="183"/>
      <c r="E47" s="183"/>
      <c r="F47" s="183"/>
      <c r="G47" s="183"/>
      <c r="P47" s="2"/>
    </row>
    <row r="48" spans="2:16" ht="12.75" customHeight="1" x14ac:dyDescent="0.2">
      <c r="B48" s="183"/>
      <c r="C48" s="183"/>
      <c r="D48" s="183"/>
      <c r="E48" s="183"/>
      <c r="F48" s="183"/>
      <c r="G48" s="183"/>
      <c r="P48" s="2"/>
    </row>
    <row r="49" spans="2:16" ht="12.75" customHeight="1" x14ac:dyDescent="0.2">
      <c r="B49" s="183"/>
      <c r="C49" s="183"/>
      <c r="D49" s="183"/>
      <c r="E49" s="183"/>
      <c r="F49" s="183"/>
      <c r="G49" s="183"/>
      <c r="P49" s="2"/>
    </row>
    <row r="50" spans="2:16" ht="12.75" customHeight="1" x14ac:dyDescent="0.2">
      <c r="B50" s="183"/>
      <c r="C50" s="183"/>
      <c r="D50" s="183"/>
      <c r="E50" s="183"/>
      <c r="F50" s="183"/>
      <c r="G50" s="183"/>
      <c r="P50" s="2"/>
    </row>
    <row r="51" spans="2:16" ht="12.75" customHeight="1" x14ac:dyDescent="0.2">
      <c r="B51" s="183"/>
      <c r="C51" s="183"/>
      <c r="D51" s="183"/>
      <c r="E51" s="183"/>
      <c r="F51" s="183"/>
      <c r="G51" s="183"/>
      <c r="P51" s="2"/>
    </row>
    <row r="52" spans="2:16" ht="12.75" customHeight="1" x14ac:dyDescent="0.2">
      <c r="P52" s="2"/>
    </row>
    <row r="53" spans="2:16" ht="12.75" customHeight="1" x14ac:dyDescent="0.2">
      <c r="P53" s="2"/>
    </row>
  </sheetData>
  <mergeCells count="2">
    <mergeCell ref="B21:G24"/>
    <mergeCell ref="B47:G51"/>
  </mergeCells>
  <pageMargins left="0.78740157499999996" right="0.78740157499999996" top="0.984251969" bottom="0.984251969" header="0.4921259845" footer="0.4921259845"/>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O58"/>
  <sheetViews>
    <sheetView zoomScaleNormal="100" workbookViewId="0"/>
  </sheetViews>
  <sheetFormatPr defaultColWidth="9.140625" defaultRowHeight="12.75" customHeight="1" x14ac:dyDescent="0.2"/>
  <cols>
    <col min="1" max="8" width="9.140625" style="1"/>
    <col min="9" max="9" width="9.140625" style="2"/>
    <col min="10" max="10" width="9.140625" style="2" customWidth="1"/>
    <col min="11" max="14" width="9.140625" style="2"/>
    <col min="15" max="16384" width="9.140625" style="1"/>
  </cols>
  <sheetData>
    <row r="1" spans="1:15" ht="12.75" customHeight="1" x14ac:dyDescent="0.2">
      <c r="A1" s="17"/>
      <c r="O1" s="2"/>
    </row>
    <row r="2" spans="1:15" ht="12.75" customHeight="1" x14ac:dyDescent="0.2">
      <c r="O2" s="2"/>
    </row>
    <row r="3" spans="1:15" ht="12.75" customHeight="1" x14ac:dyDescent="0.2">
      <c r="B3" s="7" t="s">
        <v>166</v>
      </c>
      <c r="H3" s="11"/>
      <c r="K3" s="2" t="s">
        <v>167</v>
      </c>
      <c r="L3" s="2" t="s">
        <v>168</v>
      </c>
      <c r="M3" s="2" t="s">
        <v>169</v>
      </c>
      <c r="O3" s="2"/>
    </row>
    <row r="4" spans="1:15" ht="12.75" customHeight="1" x14ac:dyDescent="0.2">
      <c r="B4" s="184" t="s">
        <v>170</v>
      </c>
      <c r="C4" s="184"/>
      <c r="D4" s="184"/>
      <c r="E4" s="184"/>
      <c r="F4" s="184"/>
      <c r="G4" s="184"/>
      <c r="H4" s="11"/>
      <c r="K4" s="2" t="s">
        <v>171</v>
      </c>
      <c r="L4" s="2" t="s">
        <v>172</v>
      </c>
      <c r="M4" s="2" t="s">
        <v>173</v>
      </c>
      <c r="O4" s="2"/>
    </row>
    <row r="5" spans="1:15" ht="12.75" customHeight="1" x14ac:dyDescent="0.2">
      <c r="A5" s="6"/>
      <c r="B5" s="185"/>
      <c r="C5" s="184"/>
      <c r="D5" s="184"/>
      <c r="E5" s="184"/>
      <c r="F5" s="184"/>
      <c r="G5" s="184"/>
      <c r="H5" s="11"/>
      <c r="J5" s="23">
        <v>42369</v>
      </c>
      <c r="K5" s="26">
        <v>0</v>
      </c>
      <c r="L5" s="26">
        <v>0</v>
      </c>
      <c r="M5" s="26">
        <v>0</v>
      </c>
      <c r="O5" s="2"/>
    </row>
    <row r="6" spans="1:15" ht="12.75" customHeight="1" x14ac:dyDescent="0.2">
      <c r="B6" s="6" t="s">
        <v>117</v>
      </c>
      <c r="J6" s="23">
        <v>42460</v>
      </c>
      <c r="K6" s="26">
        <v>7.7000000000000002E-3</v>
      </c>
      <c r="L6" s="26">
        <v>-6.7699999999999996E-2</v>
      </c>
      <c r="M6" s="26">
        <v>0.6855</v>
      </c>
      <c r="O6" s="2"/>
    </row>
    <row r="7" spans="1:15" ht="12.75" customHeight="1" x14ac:dyDescent="0.2">
      <c r="B7" s="6"/>
      <c r="J7" s="23">
        <v>42551</v>
      </c>
      <c r="K7" s="26">
        <v>-0.35699999999999998</v>
      </c>
      <c r="L7" s="26">
        <v>0.37790000000000001</v>
      </c>
      <c r="M7" s="26">
        <v>1.3116000000000001</v>
      </c>
      <c r="N7" s="23"/>
      <c r="O7" s="2"/>
    </row>
    <row r="8" spans="1:15" ht="12.75" customHeight="1" x14ac:dyDescent="0.2">
      <c r="J8" s="23">
        <v>42643</v>
      </c>
      <c r="K8" s="26">
        <v>-0.47849999999999998</v>
      </c>
      <c r="L8" s="26">
        <v>-0.19839999999999999</v>
      </c>
      <c r="M8" s="26">
        <v>1.7457</v>
      </c>
      <c r="N8" s="23"/>
      <c r="O8" s="2"/>
    </row>
    <row r="9" spans="1:15" ht="12.75" customHeight="1" x14ac:dyDescent="0.2">
      <c r="J9" s="23">
        <v>42735</v>
      </c>
      <c r="K9" s="26">
        <v>-1.4878</v>
      </c>
      <c r="L9" s="26">
        <v>-0.79720000000000002</v>
      </c>
      <c r="M9" s="26">
        <v>0.2422</v>
      </c>
      <c r="N9" s="23"/>
      <c r="O9" s="2"/>
    </row>
    <row r="10" spans="1:15" ht="12.75" customHeight="1" x14ac:dyDescent="0.2">
      <c r="J10" s="23">
        <v>42825</v>
      </c>
      <c r="K10" s="26">
        <v>-2.4380000000000002</v>
      </c>
      <c r="L10" s="26">
        <v>-1.4288000000000001</v>
      </c>
      <c r="M10" s="26">
        <v>-4.2934999999999999</v>
      </c>
      <c r="N10" s="23"/>
      <c r="O10" s="2"/>
    </row>
    <row r="11" spans="1:15" ht="12.75" customHeight="1" x14ac:dyDescent="0.2">
      <c r="J11" s="23">
        <v>42916</v>
      </c>
      <c r="K11" s="26">
        <v>-2.7597</v>
      </c>
      <c r="L11" s="26">
        <v>-3.9487000000000001</v>
      </c>
      <c r="M11" s="26">
        <v>-3.9527999999999999</v>
      </c>
      <c r="N11" s="23"/>
      <c r="O11" s="2"/>
    </row>
    <row r="12" spans="1:15" ht="12.75" customHeight="1" x14ac:dyDescent="0.2">
      <c r="J12" s="23">
        <v>43008</v>
      </c>
      <c r="K12" s="26">
        <v>-3.2528999999999999</v>
      </c>
      <c r="L12" s="26">
        <v>-3.6709000000000001</v>
      </c>
      <c r="M12" s="26">
        <v>-6.0292000000000003</v>
      </c>
      <c r="N12" s="23"/>
      <c r="O12" s="2"/>
    </row>
    <row r="13" spans="1:15" ht="12.75" customHeight="1" x14ac:dyDescent="0.2">
      <c r="J13" s="23">
        <v>43100</v>
      </c>
      <c r="K13" s="26">
        <v>-3.8344</v>
      </c>
      <c r="L13" s="26">
        <v>-5.8756000000000004</v>
      </c>
      <c r="M13" s="26">
        <v>-4.2087000000000003</v>
      </c>
      <c r="N13" s="23"/>
      <c r="O13" s="2"/>
    </row>
    <row r="14" spans="1:15" ht="12.75" customHeight="1" x14ac:dyDescent="0.2">
      <c r="J14" s="23">
        <v>43190</v>
      </c>
      <c r="K14" s="26">
        <v>-4.0233999999999996</v>
      </c>
      <c r="L14" s="26">
        <v>-5.2736000000000001</v>
      </c>
      <c r="M14" s="26">
        <v>-7.5076999999999998</v>
      </c>
      <c r="N14" s="23"/>
      <c r="O14" s="2"/>
    </row>
    <row r="15" spans="1:15" ht="12.75" customHeight="1" x14ac:dyDescent="0.2">
      <c r="J15" s="23">
        <v>43281</v>
      </c>
      <c r="K15" s="26">
        <v>-4.5171999999999999</v>
      </c>
      <c r="L15" s="26">
        <v>-5.4268000000000001</v>
      </c>
      <c r="M15" s="26">
        <v>-7.4359000000000002</v>
      </c>
      <c r="N15" s="23"/>
      <c r="O15" s="2"/>
    </row>
    <row r="16" spans="1:15" ht="12.75" customHeight="1" x14ac:dyDescent="0.2">
      <c r="J16" s="23">
        <v>43373</v>
      </c>
      <c r="K16" s="26">
        <v>-4.8398000000000003</v>
      </c>
      <c r="L16" s="26">
        <v>-6.9462999999999999</v>
      </c>
      <c r="M16" s="26">
        <v>-8.1956000000000007</v>
      </c>
      <c r="N16" s="23"/>
      <c r="O16" s="2"/>
    </row>
    <row r="17" spans="2:15" ht="12.75" customHeight="1" x14ac:dyDescent="0.2">
      <c r="J17" s="23">
        <v>43465</v>
      </c>
      <c r="K17" s="26">
        <v>-5.2354000000000003</v>
      </c>
      <c r="L17" s="26">
        <v>-7.1555999999999997</v>
      </c>
      <c r="M17" s="26">
        <v>-5.7458999999999998</v>
      </c>
      <c r="N17" s="23"/>
      <c r="O17" s="2"/>
    </row>
    <row r="18" spans="2:15" ht="12.75" customHeight="1" x14ac:dyDescent="0.2">
      <c r="J18" s="23">
        <v>43555</v>
      </c>
      <c r="K18" s="26">
        <v>-5.3093000000000004</v>
      </c>
      <c r="L18" s="26">
        <v>-7.4610000000000003</v>
      </c>
      <c r="M18" s="26">
        <v>-6.8872</v>
      </c>
      <c r="N18" s="23"/>
      <c r="O18" s="2"/>
    </row>
    <row r="19" spans="2:15" ht="12.75" customHeight="1" x14ac:dyDescent="0.2">
      <c r="J19" s="23">
        <v>43646</v>
      </c>
      <c r="K19" s="26">
        <v>-5.8464999999999998</v>
      </c>
      <c r="L19" s="26">
        <v>-7.9236000000000004</v>
      </c>
      <c r="M19" s="26">
        <v>-5.3910999999999998</v>
      </c>
      <c r="N19" s="23"/>
      <c r="O19" s="2"/>
    </row>
    <row r="20" spans="2:15" ht="12.75" customHeight="1" x14ac:dyDescent="0.2">
      <c r="J20" s="23">
        <v>43738</v>
      </c>
      <c r="K20" s="26">
        <v>-6.0115999999999996</v>
      </c>
      <c r="L20" s="26">
        <v>-7.6059000000000001</v>
      </c>
      <c r="M20" s="26">
        <v>-4.8372000000000002</v>
      </c>
      <c r="N20" s="23"/>
      <c r="O20" s="2"/>
    </row>
    <row r="21" spans="2:15" ht="12.75" customHeight="1" x14ac:dyDescent="0.2">
      <c r="J21" s="23">
        <v>43830</v>
      </c>
      <c r="K21" s="26">
        <v>-7.5031999999999996</v>
      </c>
      <c r="L21" s="26">
        <v>-12.6921</v>
      </c>
      <c r="M21" s="26">
        <v>-3.6103999999999998</v>
      </c>
      <c r="N21" s="23"/>
      <c r="O21" s="2"/>
    </row>
    <row r="22" spans="2:15" ht="12.75" customHeight="1" x14ac:dyDescent="0.2">
      <c r="J22" s="23">
        <v>43921</v>
      </c>
      <c r="K22" s="26">
        <v>-7.9661999999999997</v>
      </c>
      <c r="L22" s="26">
        <v>-12.294600000000001</v>
      </c>
      <c r="M22" s="26">
        <v>-4.4482999999999997</v>
      </c>
      <c r="N22" s="23"/>
      <c r="O22" s="2"/>
    </row>
    <row r="23" spans="2:15" ht="12.75" customHeight="1" x14ac:dyDescent="0.2">
      <c r="J23" s="23">
        <v>44012</v>
      </c>
      <c r="K23" s="26">
        <v>-8.0764999999999993</v>
      </c>
      <c r="L23" s="26">
        <v>-12.730700000000001</v>
      </c>
      <c r="M23" s="26">
        <v>-7.6189</v>
      </c>
      <c r="N23" s="23"/>
      <c r="O23" s="2"/>
    </row>
    <row r="24" spans="2:15" ht="12.75" customHeight="1" x14ac:dyDescent="0.2">
      <c r="J24" s="23">
        <v>44104</v>
      </c>
      <c r="K24" s="26">
        <v>-7.9574999999999996</v>
      </c>
      <c r="L24" s="26">
        <v>-12.069800000000001</v>
      </c>
      <c r="M24" s="26">
        <v>-7.5472000000000001</v>
      </c>
      <c r="O24" s="2"/>
    </row>
    <row r="25" spans="2:15" ht="12.75" customHeight="1" x14ac:dyDescent="0.2">
      <c r="B25" s="81" t="s">
        <v>81</v>
      </c>
      <c r="J25" s="23">
        <v>44196</v>
      </c>
      <c r="K25" s="26">
        <v>-7.9793000000000003</v>
      </c>
      <c r="L25" s="26">
        <v>-13.797599999999999</v>
      </c>
      <c r="M25" s="26">
        <v>-7.2100999999999997</v>
      </c>
      <c r="O25" s="2"/>
    </row>
    <row r="26" spans="2:15" ht="12.75" customHeight="1" x14ac:dyDescent="0.2">
      <c r="B26" s="166" t="s">
        <v>174</v>
      </c>
      <c r="C26" s="166"/>
      <c r="D26" s="166"/>
      <c r="E26" s="166"/>
      <c r="F26" s="166"/>
      <c r="G26" s="166"/>
      <c r="J26" s="23">
        <v>44286</v>
      </c>
      <c r="K26" s="26">
        <v>-7.8396999999999997</v>
      </c>
      <c r="L26" s="26">
        <v>-12.643599999999999</v>
      </c>
      <c r="M26" s="26">
        <v>-9.7995000000000001</v>
      </c>
      <c r="O26" s="2"/>
    </row>
    <row r="27" spans="2:15" ht="12.75" customHeight="1" x14ac:dyDescent="0.2">
      <c r="B27" s="166"/>
      <c r="C27" s="166"/>
      <c r="D27" s="166"/>
      <c r="E27" s="166"/>
      <c r="F27" s="166"/>
      <c r="G27" s="166"/>
      <c r="J27" s="23">
        <v>44377</v>
      </c>
      <c r="K27" s="26">
        <v>-8.6676000000000002</v>
      </c>
      <c r="L27" s="26">
        <v>-16.8505</v>
      </c>
      <c r="M27" s="26">
        <v>-7.8367000000000004</v>
      </c>
      <c r="O27" s="2"/>
    </row>
    <row r="28" spans="2:15" ht="12.75" customHeight="1" x14ac:dyDescent="0.2">
      <c r="J28" s="23">
        <v>44469</v>
      </c>
      <c r="K28" s="26">
        <v>-8.8603000000000005</v>
      </c>
      <c r="L28" s="26">
        <v>-17.8001</v>
      </c>
      <c r="M28" s="26">
        <v>-7.9424999999999999</v>
      </c>
      <c r="O28" s="2"/>
    </row>
    <row r="29" spans="2:15" ht="12.75" customHeight="1" x14ac:dyDescent="0.2">
      <c r="J29" s="23">
        <v>44561</v>
      </c>
      <c r="K29" s="26">
        <v>-8.8888999999999996</v>
      </c>
      <c r="L29" s="26">
        <v>-18.351299999999998</v>
      </c>
      <c r="M29" s="26">
        <v>-6.9668999999999999</v>
      </c>
      <c r="O29" s="2"/>
    </row>
    <row r="30" spans="2:15" ht="12.75" customHeight="1" x14ac:dyDescent="0.2">
      <c r="B30" s="7"/>
      <c r="J30" s="23">
        <v>44651</v>
      </c>
      <c r="K30" s="26">
        <v>-8.9702999999999999</v>
      </c>
      <c r="L30" s="26">
        <v>-17.9619</v>
      </c>
      <c r="M30" s="26">
        <v>-6.0434000000000001</v>
      </c>
      <c r="O30" s="2"/>
    </row>
    <row r="31" spans="2:15" ht="12.75" customHeight="1" x14ac:dyDescent="0.2">
      <c r="B31" s="7" t="s">
        <v>175</v>
      </c>
      <c r="J31" s="23">
        <v>44742</v>
      </c>
      <c r="K31" s="26">
        <v>-9.6983999999999995</v>
      </c>
      <c r="L31" s="26">
        <v>-16.1951</v>
      </c>
      <c r="M31" s="26">
        <v>-5.78</v>
      </c>
      <c r="O31" s="2"/>
    </row>
    <row r="32" spans="2:15" ht="12.75" customHeight="1" x14ac:dyDescent="0.2">
      <c r="B32" s="184" t="s">
        <v>176</v>
      </c>
      <c r="C32" s="184"/>
      <c r="D32" s="184"/>
      <c r="E32" s="184"/>
      <c r="F32" s="184"/>
      <c r="G32" s="184"/>
      <c r="J32" s="23">
        <v>44834</v>
      </c>
      <c r="K32" s="26">
        <v>-9.2022999999999993</v>
      </c>
      <c r="L32" s="26">
        <v>-14.0726</v>
      </c>
      <c r="M32" s="26">
        <v>-6.8038999999999996</v>
      </c>
      <c r="O32" s="2"/>
    </row>
    <row r="33" spans="2:15" ht="12.75" customHeight="1" x14ac:dyDescent="0.2">
      <c r="B33" s="184"/>
      <c r="C33" s="184"/>
      <c r="D33" s="184"/>
      <c r="E33" s="184"/>
      <c r="F33" s="184"/>
      <c r="G33" s="184"/>
      <c r="J33" s="23">
        <v>44926</v>
      </c>
      <c r="K33" s="26">
        <v>-9.4856999999999996</v>
      </c>
      <c r="L33" s="26">
        <v>-12.718</v>
      </c>
      <c r="M33" s="26">
        <v>-6.1773999999999996</v>
      </c>
      <c r="O33" s="2"/>
    </row>
    <row r="34" spans="2:15" ht="12.75" customHeight="1" x14ac:dyDescent="0.2">
      <c r="B34" s="6" t="s">
        <v>118</v>
      </c>
      <c r="J34" s="23"/>
      <c r="K34" s="26"/>
      <c r="L34" s="26"/>
      <c r="M34" s="26"/>
      <c r="O34" s="2"/>
    </row>
    <row r="35" spans="2:15" ht="12.75" customHeight="1" x14ac:dyDescent="0.2">
      <c r="J35" s="23"/>
      <c r="K35" s="26"/>
      <c r="L35" s="26"/>
      <c r="M35" s="26"/>
      <c r="O35" s="2"/>
    </row>
    <row r="36" spans="2:15" ht="12.75" customHeight="1" x14ac:dyDescent="0.2">
      <c r="O36" s="2"/>
    </row>
    <row r="37" spans="2:15" ht="12.75" customHeight="1" x14ac:dyDescent="0.2">
      <c r="O37" s="2"/>
    </row>
    <row r="38" spans="2:15" ht="12.75" customHeight="1" x14ac:dyDescent="0.2">
      <c r="O38" s="2"/>
    </row>
    <row r="39" spans="2:15" ht="12.75" customHeight="1" x14ac:dyDescent="0.2">
      <c r="O39" s="2"/>
    </row>
    <row r="40" spans="2:15" ht="12.75" customHeight="1" x14ac:dyDescent="0.2">
      <c r="O40" s="2"/>
    </row>
    <row r="41" spans="2:15" ht="12.75" customHeight="1" x14ac:dyDescent="0.2">
      <c r="O41" s="2"/>
    </row>
    <row r="42" spans="2:15" ht="12.75" customHeight="1" x14ac:dyDescent="0.2">
      <c r="O42" s="2"/>
    </row>
    <row r="43" spans="2:15" ht="12.75" customHeight="1" x14ac:dyDescent="0.2">
      <c r="O43" s="2"/>
    </row>
    <row r="44" spans="2:15" ht="12.75" customHeight="1" x14ac:dyDescent="0.2">
      <c r="O44" s="2"/>
    </row>
    <row r="45" spans="2:15" ht="12.75" customHeight="1" x14ac:dyDescent="0.2">
      <c r="O45" s="2"/>
    </row>
    <row r="46" spans="2:15" ht="12.75" customHeight="1" x14ac:dyDescent="0.2">
      <c r="O46" s="2"/>
    </row>
    <row r="47" spans="2:15" ht="12.75" customHeight="1" x14ac:dyDescent="0.2">
      <c r="O47" s="2"/>
    </row>
    <row r="48" spans="2:15" ht="12.75" customHeight="1" x14ac:dyDescent="0.2">
      <c r="O48" s="2"/>
    </row>
    <row r="49" spans="2:15" ht="12.75" customHeight="1" x14ac:dyDescent="0.2">
      <c r="K49" s="82"/>
      <c r="O49" s="2"/>
    </row>
    <row r="50" spans="2:15" ht="12.75" customHeight="1" x14ac:dyDescent="0.2">
      <c r="K50" s="82"/>
      <c r="O50" s="2"/>
    </row>
    <row r="51" spans="2:15" ht="12.75" customHeight="1" x14ac:dyDescent="0.2">
      <c r="O51" s="2"/>
    </row>
    <row r="52" spans="2:15" ht="12.75" customHeight="1" x14ac:dyDescent="0.2">
      <c r="O52" s="2"/>
    </row>
    <row r="53" spans="2:15" ht="12.75" customHeight="1" x14ac:dyDescent="0.2">
      <c r="O53" s="2"/>
    </row>
    <row r="54" spans="2:15" ht="12.75" customHeight="1" x14ac:dyDescent="0.2">
      <c r="B54" s="8" t="s">
        <v>85</v>
      </c>
      <c r="O54" s="2"/>
    </row>
    <row r="55" spans="2:15" ht="12.75" customHeight="1" x14ac:dyDescent="0.2">
      <c r="B55" s="186" t="s">
        <v>177</v>
      </c>
      <c r="C55" s="187"/>
      <c r="D55" s="187"/>
      <c r="E55" s="187"/>
      <c r="F55" s="187"/>
      <c r="G55" s="187"/>
      <c r="O55" s="2"/>
    </row>
    <row r="56" spans="2:15" ht="12.75" customHeight="1" x14ac:dyDescent="0.2">
      <c r="B56" s="187"/>
      <c r="C56" s="187"/>
      <c r="D56" s="187"/>
      <c r="E56" s="187"/>
      <c r="F56" s="187"/>
      <c r="G56" s="187"/>
      <c r="O56" s="2"/>
    </row>
    <row r="57" spans="2:15" ht="12.75" customHeight="1" x14ac:dyDescent="0.2">
      <c r="B57" s="67"/>
      <c r="C57" s="67"/>
      <c r="D57" s="67"/>
      <c r="E57" s="67"/>
      <c r="F57" s="67"/>
      <c r="G57" s="67"/>
      <c r="I57" s="8"/>
      <c r="O57" s="2"/>
    </row>
    <row r="58" spans="2:15" ht="12.75" customHeight="1" x14ac:dyDescent="0.2">
      <c r="B58" s="67"/>
      <c r="C58" s="67"/>
      <c r="D58" s="67"/>
      <c r="E58" s="67"/>
      <c r="F58" s="67"/>
      <c r="G58" s="67"/>
    </row>
  </sheetData>
  <mergeCells count="4">
    <mergeCell ref="B4:G5"/>
    <mergeCell ref="B26:G27"/>
    <mergeCell ref="B32:G33"/>
    <mergeCell ref="B55:G56"/>
  </mergeCell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N60"/>
  <sheetViews>
    <sheetView zoomScaleNormal="100" workbookViewId="0"/>
  </sheetViews>
  <sheetFormatPr defaultColWidth="9.140625" defaultRowHeight="12.75" customHeight="1" x14ac:dyDescent="0.2"/>
  <cols>
    <col min="1" max="8" width="9.140625" style="1"/>
    <col min="9" max="9" width="9.140625" style="2"/>
    <col min="10" max="10" width="9.140625" style="2" customWidth="1"/>
    <col min="11" max="14" width="9.140625" style="2"/>
    <col min="15" max="16384" width="9.140625" style="1"/>
  </cols>
  <sheetData>
    <row r="1" spans="1:13" s="2" customFormat="1" ht="12.75" customHeight="1" x14ac:dyDescent="0.2">
      <c r="A1" s="17"/>
      <c r="B1" s="1"/>
      <c r="C1" s="1"/>
      <c r="D1" s="1"/>
      <c r="E1" s="1"/>
      <c r="F1" s="1"/>
      <c r="G1" s="1"/>
      <c r="H1" s="1"/>
    </row>
    <row r="3" spans="1:13" s="2" customFormat="1" ht="12.75" customHeight="1" x14ac:dyDescent="0.2">
      <c r="A3" s="1"/>
      <c r="B3" s="7" t="s">
        <v>383</v>
      </c>
      <c r="C3" s="1"/>
      <c r="D3" s="1"/>
      <c r="E3" s="1"/>
      <c r="F3" s="1"/>
      <c r="G3" s="1"/>
      <c r="H3" s="1"/>
      <c r="K3" s="83" t="s">
        <v>384</v>
      </c>
      <c r="L3" s="83" t="s">
        <v>385</v>
      </c>
    </row>
    <row r="4" spans="1:13" s="2" customFormat="1" ht="12.75" customHeight="1" x14ac:dyDescent="0.2">
      <c r="A4" s="1"/>
      <c r="B4" s="84" t="s">
        <v>386</v>
      </c>
      <c r="C4" s="84"/>
      <c r="D4" s="84"/>
      <c r="E4" s="84"/>
      <c r="F4" s="84"/>
      <c r="G4" s="84"/>
      <c r="H4" s="1"/>
      <c r="K4" s="35" t="s">
        <v>387</v>
      </c>
      <c r="L4" s="35" t="s">
        <v>388</v>
      </c>
    </row>
    <row r="5" spans="1:13" s="2" customFormat="1" ht="12.75" customHeight="1" x14ac:dyDescent="0.2">
      <c r="A5" s="6"/>
      <c r="B5" s="6" t="s">
        <v>235</v>
      </c>
      <c r="C5" s="1"/>
      <c r="D5" s="1"/>
      <c r="E5" s="1"/>
      <c r="F5" s="1"/>
      <c r="G5" s="1"/>
      <c r="H5" s="6"/>
      <c r="J5" s="14">
        <v>41820</v>
      </c>
      <c r="K5" s="26">
        <v>-2.7679</v>
      </c>
      <c r="L5" s="26"/>
      <c r="M5" s="26"/>
    </row>
    <row r="6" spans="1:13" s="2" customFormat="1" ht="12.75" customHeight="1" x14ac:dyDescent="0.2">
      <c r="A6" s="1"/>
      <c r="B6" s="6"/>
      <c r="C6" s="1"/>
      <c r="D6" s="1"/>
      <c r="E6" s="1"/>
      <c r="F6" s="1"/>
      <c r="G6" s="1"/>
      <c r="H6" s="1"/>
      <c r="J6" s="14">
        <v>41912</v>
      </c>
      <c r="K6" s="26">
        <v>-3.7290999999999999</v>
      </c>
      <c r="L6" s="26"/>
      <c r="M6" s="26"/>
    </row>
    <row r="7" spans="1:13" s="2" customFormat="1" ht="12.75" customHeight="1" x14ac:dyDescent="0.2">
      <c r="A7" s="1"/>
      <c r="B7" s="6"/>
      <c r="C7" s="1"/>
      <c r="D7" s="1"/>
      <c r="E7" s="1"/>
      <c r="F7" s="1"/>
      <c r="G7" s="1"/>
      <c r="H7" s="1"/>
      <c r="J7" s="14">
        <v>42004</v>
      </c>
      <c r="K7" s="26">
        <v>-0.13170000000000001</v>
      </c>
      <c r="L7" s="26"/>
      <c r="M7" s="26"/>
    </row>
    <row r="8" spans="1:13" s="2" customFormat="1" ht="12.75" customHeight="1" x14ac:dyDescent="0.2">
      <c r="A8" s="1"/>
      <c r="B8" s="1"/>
      <c r="C8" s="1"/>
      <c r="D8" s="1"/>
      <c r="E8" s="1"/>
      <c r="F8" s="1"/>
      <c r="G8" s="1"/>
      <c r="H8" s="1"/>
      <c r="J8" s="14">
        <v>42094</v>
      </c>
      <c r="K8" s="26">
        <v>3.4584999999999999</v>
      </c>
      <c r="L8" s="26"/>
      <c r="M8" s="26"/>
    </row>
    <row r="9" spans="1:13" s="2" customFormat="1" ht="12.75" customHeight="1" x14ac:dyDescent="0.2">
      <c r="A9" s="1"/>
      <c r="B9" s="1"/>
      <c r="C9" s="1"/>
      <c r="D9" s="1"/>
      <c r="E9" s="1"/>
      <c r="F9" s="1"/>
      <c r="G9" s="1"/>
      <c r="H9" s="1"/>
      <c r="J9" s="14">
        <v>42185</v>
      </c>
      <c r="K9" s="26">
        <v>0.54390000000000005</v>
      </c>
      <c r="L9" s="26"/>
      <c r="M9" s="26"/>
    </row>
    <row r="10" spans="1:13" s="2" customFormat="1" ht="12.75" customHeight="1" x14ac:dyDescent="0.2">
      <c r="A10" s="1"/>
      <c r="B10" s="1"/>
      <c r="C10" s="1"/>
      <c r="D10" s="1"/>
      <c r="E10" s="1"/>
      <c r="F10" s="1"/>
      <c r="G10" s="1"/>
      <c r="H10" s="1"/>
      <c r="J10" s="14">
        <v>42277</v>
      </c>
      <c r="K10" s="26">
        <v>1.0617000000000001</v>
      </c>
      <c r="L10" s="26"/>
      <c r="M10" s="26"/>
    </row>
    <row r="11" spans="1:13" s="2" customFormat="1" ht="12.75" customHeight="1" x14ac:dyDescent="0.2">
      <c r="A11" s="1"/>
      <c r="B11" s="1"/>
      <c r="C11" s="1"/>
      <c r="D11" s="1"/>
      <c r="E11" s="1"/>
      <c r="F11" s="1"/>
      <c r="G11" s="1"/>
      <c r="H11" s="1"/>
      <c r="J11" s="14">
        <v>42369</v>
      </c>
      <c r="K11" s="26">
        <v>0</v>
      </c>
      <c r="L11" s="26"/>
      <c r="M11" s="26"/>
    </row>
    <row r="12" spans="1:13" s="2" customFormat="1" ht="12.75" customHeight="1" x14ac:dyDescent="0.2">
      <c r="A12" s="1"/>
      <c r="B12" s="1"/>
      <c r="C12" s="1"/>
      <c r="D12" s="1"/>
      <c r="E12" s="1"/>
      <c r="F12" s="1"/>
      <c r="G12" s="1"/>
      <c r="H12" s="1"/>
      <c r="J12" s="14">
        <v>42460</v>
      </c>
      <c r="K12" s="26">
        <v>1.2083999999999999</v>
      </c>
      <c r="L12" s="26"/>
      <c r="M12" s="26"/>
    </row>
    <row r="13" spans="1:13" s="2" customFormat="1" ht="12.75" customHeight="1" x14ac:dyDescent="0.2">
      <c r="A13" s="1"/>
      <c r="B13" s="1"/>
      <c r="C13" s="1"/>
      <c r="D13" s="1"/>
      <c r="E13" s="1"/>
      <c r="F13" s="1"/>
      <c r="G13" s="1"/>
      <c r="H13" s="1"/>
      <c r="J13" s="14">
        <v>42551</v>
      </c>
      <c r="K13" s="26">
        <v>2.0548000000000002</v>
      </c>
      <c r="L13" s="26"/>
      <c r="M13" s="26"/>
    </row>
    <row r="14" spans="1:13" s="2" customFormat="1" ht="12.75" customHeight="1" x14ac:dyDescent="0.2">
      <c r="A14" s="1"/>
      <c r="B14" s="1"/>
      <c r="C14" s="1"/>
      <c r="D14" s="1"/>
      <c r="E14" s="1"/>
      <c r="F14" s="1"/>
      <c r="G14" s="1"/>
      <c r="H14" s="1"/>
      <c r="J14" s="14">
        <v>42643</v>
      </c>
      <c r="K14" s="26">
        <v>2.5411000000000001</v>
      </c>
      <c r="L14" s="26"/>
      <c r="M14" s="26"/>
    </row>
    <row r="15" spans="1:13" s="2" customFormat="1" ht="12.75" customHeight="1" x14ac:dyDescent="0.2">
      <c r="A15" s="1"/>
      <c r="B15" s="1"/>
      <c r="C15" s="1"/>
      <c r="D15" s="1"/>
      <c r="E15" s="1"/>
      <c r="F15" s="1"/>
      <c r="G15" s="1"/>
      <c r="H15" s="1"/>
      <c r="J15" s="14">
        <v>42735</v>
      </c>
      <c r="K15" s="26">
        <v>-1.9755</v>
      </c>
      <c r="L15" s="26"/>
      <c r="M15" s="26"/>
    </row>
    <row r="16" spans="1:13" s="2" customFormat="1" ht="12.75" customHeight="1" x14ac:dyDescent="0.2">
      <c r="A16" s="1"/>
      <c r="B16" s="1"/>
      <c r="C16" s="1"/>
      <c r="D16" s="1"/>
      <c r="E16" s="1"/>
      <c r="F16" s="1"/>
      <c r="G16" s="1"/>
      <c r="H16" s="1"/>
      <c r="J16" s="14">
        <v>42825</v>
      </c>
      <c r="K16" s="26">
        <v>-13.6258</v>
      </c>
      <c r="L16" s="26"/>
      <c r="M16" s="26"/>
    </row>
    <row r="17" spans="2:13" s="2" customFormat="1" ht="12.75" customHeight="1" x14ac:dyDescent="0.2">
      <c r="B17" s="1"/>
      <c r="C17" s="1"/>
      <c r="D17" s="1"/>
      <c r="E17" s="1"/>
      <c r="F17" s="1"/>
      <c r="G17" s="1"/>
      <c r="H17" s="1"/>
      <c r="J17" s="14">
        <v>42916</v>
      </c>
      <c r="K17" s="26">
        <v>-14.256399999999999</v>
      </c>
      <c r="L17" s="26"/>
      <c r="M17" s="26"/>
    </row>
    <row r="18" spans="2:13" s="2" customFormat="1" ht="12.75" customHeight="1" x14ac:dyDescent="0.2">
      <c r="B18" s="1"/>
      <c r="C18" s="1"/>
      <c r="D18" s="1"/>
      <c r="E18" s="1"/>
      <c r="F18" s="1"/>
      <c r="G18" s="1"/>
      <c r="H18" s="1"/>
      <c r="J18" s="14">
        <v>43008</v>
      </c>
      <c r="K18" s="26">
        <v>-19.172000000000001</v>
      </c>
      <c r="L18" s="26"/>
      <c r="M18" s="26"/>
    </row>
    <row r="19" spans="2:13" s="2" customFormat="1" ht="12.75" customHeight="1" x14ac:dyDescent="0.2">
      <c r="B19" s="1"/>
      <c r="C19" s="1"/>
      <c r="D19" s="1"/>
      <c r="E19" s="1"/>
      <c r="F19" s="1"/>
      <c r="G19" s="1"/>
      <c r="H19" s="1"/>
      <c r="J19" s="14">
        <v>43100</v>
      </c>
      <c r="K19" s="26">
        <v>-17.035399999999999</v>
      </c>
      <c r="L19" s="26"/>
      <c r="M19" s="26"/>
    </row>
    <row r="20" spans="2:13" s="2" customFormat="1" ht="12.75" customHeight="1" x14ac:dyDescent="0.2">
      <c r="B20" s="1"/>
      <c r="C20" s="1"/>
      <c r="D20" s="1"/>
      <c r="E20" s="1"/>
      <c r="F20" s="1"/>
      <c r="G20" s="1"/>
      <c r="H20" s="1"/>
      <c r="J20" s="14">
        <v>43190</v>
      </c>
      <c r="K20" s="26">
        <v>-24.6755</v>
      </c>
      <c r="L20" s="26"/>
      <c r="M20" s="26"/>
    </row>
    <row r="21" spans="2:13" s="2" customFormat="1" ht="12.75" customHeight="1" x14ac:dyDescent="0.2">
      <c r="B21" s="1"/>
      <c r="C21" s="1"/>
      <c r="D21" s="1"/>
      <c r="E21" s="1"/>
      <c r="F21" s="1"/>
      <c r="G21" s="1"/>
      <c r="H21" s="1"/>
      <c r="J21" s="14">
        <v>43281</v>
      </c>
      <c r="K21" s="26">
        <v>-27.009699999999999</v>
      </c>
      <c r="L21" s="26"/>
      <c r="M21" s="26"/>
    </row>
    <row r="22" spans="2:13" s="2" customFormat="1" ht="12.75" customHeight="1" x14ac:dyDescent="0.2">
      <c r="B22" s="8" t="s">
        <v>81</v>
      </c>
      <c r="C22" s="1"/>
      <c r="D22" s="1"/>
      <c r="E22" s="1"/>
      <c r="F22" s="1"/>
      <c r="G22" s="1"/>
      <c r="H22" s="11"/>
      <c r="J22" s="14">
        <v>43373</v>
      </c>
      <c r="K22" s="26">
        <v>-29.402100000000001</v>
      </c>
      <c r="L22" s="26"/>
      <c r="M22" s="26"/>
    </row>
    <row r="23" spans="2:13" s="2" customFormat="1" ht="12.75" customHeight="1" x14ac:dyDescent="0.2">
      <c r="B23" s="166" t="s">
        <v>389</v>
      </c>
      <c r="C23" s="166"/>
      <c r="D23" s="166"/>
      <c r="E23" s="166"/>
      <c r="F23" s="166"/>
      <c r="G23" s="166"/>
      <c r="H23" s="1"/>
      <c r="J23" s="14">
        <v>43465</v>
      </c>
      <c r="K23" s="26">
        <v>-24.592400000000001</v>
      </c>
      <c r="L23" s="26"/>
      <c r="M23" s="26"/>
    </row>
    <row r="24" spans="2:13" s="2" customFormat="1" ht="12.75" customHeight="1" x14ac:dyDescent="0.2">
      <c r="B24" s="166"/>
      <c r="C24" s="166"/>
      <c r="D24" s="166"/>
      <c r="E24" s="166"/>
      <c r="F24" s="166"/>
      <c r="G24" s="166"/>
      <c r="H24" s="1"/>
      <c r="J24" s="14">
        <v>43555</v>
      </c>
      <c r="K24" s="26">
        <v>-27.901599999999998</v>
      </c>
      <c r="L24" s="26"/>
      <c r="M24" s="26"/>
    </row>
    <row r="25" spans="2:13" s="2" customFormat="1" ht="12.75" customHeight="1" x14ac:dyDescent="0.2">
      <c r="B25" s="166"/>
      <c r="C25" s="166"/>
      <c r="D25" s="166"/>
      <c r="E25" s="166"/>
      <c r="F25" s="166"/>
      <c r="G25" s="166"/>
      <c r="H25" s="1"/>
      <c r="J25" s="14">
        <v>43646</v>
      </c>
      <c r="K25" s="26">
        <v>-25.738900000000001</v>
      </c>
      <c r="L25" s="26"/>
      <c r="M25" s="26"/>
    </row>
    <row r="26" spans="2:13" s="2" customFormat="1" ht="12.75" customHeight="1" x14ac:dyDescent="0.2">
      <c r="B26" s="166"/>
      <c r="C26" s="166"/>
      <c r="D26" s="166"/>
      <c r="E26" s="166"/>
      <c r="F26" s="166"/>
      <c r="G26" s="166"/>
      <c r="H26" s="1"/>
      <c r="J26" s="14">
        <v>43738</v>
      </c>
      <c r="K26" s="26">
        <v>-24.955200000000001</v>
      </c>
      <c r="L26" s="26"/>
      <c r="M26" s="26"/>
    </row>
    <row r="27" spans="2:13" s="2" customFormat="1" ht="12.75" customHeight="1" x14ac:dyDescent="0.2">
      <c r="B27" s="166"/>
      <c r="C27" s="166"/>
      <c r="D27" s="166"/>
      <c r="E27" s="166"/>
      <c r="F27" s="166"/>
      <c r="G27" s="166"/>
      <c r="H27" s="1"/>
      <c r="J27" s="14">
        <v>43830</v>
      </c>
      <c r="K27" s="26">
        <v>-27.124700000000001</v>
      </c>
      <c r="L27" s="26"/>
      <c r="M27" s="26"/>
    </row>
    <row r="28" spans="2:13" s="2" customFormat="1" ht="12.75" customHeight="1" x14ac:dyDescent="0.2">
      <c r="B28" s="166"/>
      <c r="C28" s="166"/>
      <c r="D28" s="166"/>
      <c r="E28" s="166"/>
      <c r="F28" s="166"/>
      <c r="G28" s="166"/>
      <c r="H28" s="1"/>
      <c r="J28" s="14">
        <v>43921</v>
      </c>
      <c r="K28" s="26">
        <v>-30.911000000000001</v>
      </c>
      <c r="L28" s="26"/>
      <c r="M28" s="26"/>
    </row>
    <row r="29" spans="2:13" s="2" customFormat="1" ht="12.75" customHeight="1" x14ac:dyDescent="0.2">
      <c r="B29" s="166"/>
      <c r="C29" s="166"/>
      <c r="D29" s="166"/>
      <c r="E29" s="166"/>
      <c r="F29" s="166"/>
      <c r="G29" s="166"/>
      <c r="H29" s="1"/>
      <c r="J29" s="14">
        <v>44012</v>
      </c>
      <c r="K29" s="26">
        <v>-30.7818</v>
      </c>
      <c r="L29" s="26"/>
      <c r="M29" s="26"/>
    </row>
    <row r="30" spans="2:13" s="2" customFormat="1" ht="12.75" customHeight="1" x14ac:dyDescent="0.2">
      <c r="B30" s="166"/>
      <c r="C30" s="166"/>
      <c r="D30" s="166"/>
      <c r="E30" s="166"/>
      <c r="F30" s="166"/>
      <c r="G30" s="166"/>
      <c r="H30" s="1"/>
      <c r="J30" s="14">
        <v>44104</v>
      </c>
      <c r="K30" s="26">
        <v>-30.522500000000001</v>
      </c>
      <c r="L30" s="26"/>
    </row>
    <row r="31" spans="2:13" s="2" customFormat="1" ht="12.75" customHeight="1" x14ac:dyDescent="0.2">
      <c r="B31" s="1"/>
      <c r="C31" s="1"/>
      <c r="D31" s="1"/>
      <c r="E31" s="1"/>
      <c r="F31" s="1"/>
      <c r="G31" s="1"/>
      <c r="H31" s="1"/>
      <c r="J31" s="14">
        <v>44196</v>
      </c>
      <c r="K31" s="26">
        <v>-30.4026</v>
      </c>
      <c r="L31" s="26"/>
    </row>
    <row r="32" spans="2:13" s="2" customFormat="1" ht="12.75" customHeight="1" x14ac:dyDescent="0.2">
      <c r="B32" s="1"/>
      <c r="C32" s="1"/>
      <c r="D32" s="1"/>
      <c r="E32" s="1"/>
      <c r="F32" s="1"/>
      <c r="G32" s="1"/>
      <c r="H32" s="1"/>
      <c r="J32" s="14">
        <v>44286</v>
      </c>
      <c r="K32" s="26">
        <v>-36.317500000000003</v>
      </c>
      <c r="L32" s="26"/>
    </row>
    <row r="33" spans="2:12" s="2" customFormat="1" ht="12.75" customHeight="1" x14ac:dyDescent="0.2">
      <c r="B33" s="1"/>
      <c r="C33" s="1"/>
      <c r="D33" s="1"/>
      <c r="E33" s="1"/>
      <c r="F33" s="1"/>
      <c r="G33" s="1"/>
      <c r="H33" s="1"/>
      <c r="J33" s="14">
        <v>44377</v>
      </c>
      <c r="K33" s="26">
        <v>-36.976300000000002</v>
      </c>
      <c r="L33" s="26"/>
    </row>
    <row r="34" spans="2:12" s="2" customFormat="1" ht="12.75" customHeight="1" x14ac:dyDescent="0.2">
      <c r="B34" s="7" t="s">
        <v>607</v>
      </c>
      <c r="C34" s="1"/>
      <c r="D34" s="1"/>
      <c r="E34" s="1"/>
      <c r="F34" s="1"/>
      <c r="G34" s="1"/>
      <c r="H34" s="1"/>
      <c r="J34" s="14">
        <v>44469</v>
      </c>
      <c r="K34" s="26">
        <v>-39.350999999999999</v>
      </c>
      <c r="L34" s="26"/>
    </row>
    <row r="35" spans="2:12" s="2" customFormat="1" ht="12.75" customHeight="1" x14ac:dyDescent="0.2">
      <c r="B35" s="184" t="s">
        <v>390</v>
      </c>
      <c r="C35" s="184"/>
      <c r="D35" s="184"/>
      <c r="E35" s="184"/>
      <c r="F35" s="184"/>
      <c r="G35" s="184"/>
      <c r="H35" s="1"/>
      <c r="J35" s="14">
        <v>44561</v>
      </c>
      <c r="K35" s="26">
        <v>-36.871499999999997</v>
      </c>
      <c r="L35" s="26"/>
    </row>
    <row r="36" spans="2:12" s="2" customFormat="1" ht="12.75" customHeight="1" x14ac:dyDescent="0.2">
      <c r="B36" s="184"/>
      <c r="C36" s="184"/>
      <c r="D36" s="184"/>
      <c r="E36" s="184"/>
      <c r="F36" s="184"/>
      <c r="G36" s="184"/>
      <c r="H36" s="1"/>
      <c r="J36" s="14">
        <v>44651</v>
      </c>
      <c r="K36" s="26">
        <v>-36.272599999999997</v>
      </c>
      <c r="L36" s="26"/>
    </row>
    <row r="37" spans="2:12" s="2" customFormat="1" ht="12.75" customHeight="1" x14ac:dyDescent="0.2">
      <c r="B37" s="6" t="s">
        <v>268</v>
      </c>
      <c r="C37" s="1"/>
      <c r="D37" s="1"/>
      <c r="E37" s="1"/>
      <c r="F37" s="1"/>
      <c r="G37" s="1"/>
      <c r="H37" s="1"/>
      <c r="J37" s="14">
        <v>44742</v>
      </c>
      <c r="K37" s="26">
        <v>-36.5852</v>
      </c>
      <c r="L37" s="26"/>
    </row>
    <row r="38" spans="2:12" s="2" customFormat="1" ht="12.75" customHeight="1" x14ac:dyDescent="0.2">
      <c r="B38" s="1"/>
      <c r="C38" s="1"/>
      <c r="D38" s="1"/>
      <c r="E38" s="1"/>
      <c r="F38" s="1"/>
      <c r="G38" s="1"/>
      <c r="H38" s="1"/>
      <c r="J38" s="14">
        <v>44834</v>
      </c>
      <c r="K38" s="26">
        <v>-36.948099999999997</v>
      </c>
      <c r="L38" s="26"/>
    </row>
    <row r="39" spans="2:12" s="2" customFormat="1" ht="12.75" customHeight="1" x14ac:dyDescent="0.2">
      <c r="B39" s="1"/>
      <c r="C39" s="1"/>
      <c r="D39" s="1"/>
      <c r="E39" s="1"/>
      <c r="F39" s="1"/>
      <c r="G39" s="1"/>
      <c r="H39" s="1"/>
      <c r="J39" s="14">
        <v>44926</v>
      </c>
      <c r="K39" s="26">
        <v>-35.0105</v>
      </c>
      <c r="L39" s="26">
        <v>0</v>
      </c>
    </row>
    <row r="40" spans="2:12" s="2" customFormat="1" ht="12.75" customHeight="1" x14ac:dyDescent="0.2">
      <c r="B40" s="1"/>
      <c r="C40" s="1"/>
      <c r="D40" s="1"/>
      <c r="E40" s="1"/>
      <c r="F40" s="1"/>
      <c r="G40" s="1"/>
      <c r="H40" s="1"/>
      <c r="J40" s="14">
        <v>45016</v>
      </c>
      <c r="K40" s="26"/>
      <c r="L40" s="26">
        <v>1.7938000000000001</v>
      </c>
    </row>
    <row r="41" spans="2:12" s="2" customFormat="1" ht="12.75" customHeight="1" x14ac:dyDescent="0.2">
      <c r="B41" s="1"/>
      <c r="C41" s="1"/>
      <c r="D41" s="1"/>
      <c r="E41" s="1"/>
      <c r="F41" s="1"/>
      <c r="G41" s="1"/>
      <c r="H41" s="1"/>
      <c r="J41" s="14">
        <v>45107</v>
      </c>
      <c r="K41" s="26"/>
      <c r="L41" s="26">
        <v>3.7999000000000001</v>
      </c>
    </row>
    <row r="42" spans="2:12" s="2" customFormat="1" ht="12.75" customHeight="1" x14ac:dyDescent="0.2">
      <c r="B42" s="1"/>
      <c r="C42" s="1"/>
      <c r="D42" s="1"/>
      <c r="E42" s="1"/>
      <c r="F42" s="1"/>
      <c r="G42" s="1"/>
      <c r="H42" s="1"/>
      <c r="J42" s="14">
        <v>45199</v>
      </c>
      <c r="K42" s="26"/>
      <c r="L42" s="26">
        <v>6.5789999999999997</v>
      </c>
    </row>
    <row r="43" spans="2:12" s="2" customFormat="1" ht="12.75" customHeight="1" x14ac:dyDescent="0.2">
      <c r="B43" s="1"/>
      <c r="C43" s="1"/>
      <c r="D43" s="1"/>
      <c r="E43" s="1"/>
      <c r="F43" s="1"/>
      <c r="G43" s="1"/>
      <c r="H43" s="1"/>
      <c r="J43" s="14">
        <v>45291</v>
      </c>
      <c r="K43" s="26"/>
      <c r="L43" s="26">
        <v>10.0161</v>
      </c>
    </row>
    <row r="44" spans="2:12" s="2" customFormat="1" ht="12.75" customHeight="1" x14ac:dyDescent="0.2">
      <c r="B44" s="1"/>
      <c r="C44" s="1"/>
      <c r="D44" s="1"/>
      <c r="E44" s="1"/>
      <c r="F44" s="1"/>
      <c r="G44" s="1"/>
      <c r="H44" s="1"/>
      <c r="J44" s="14">
        <v>45382</v>
      </c>
      <c r="K44" s="26"/>
      <c r="L44" s="26">
        <v>14.088800000000001</v>
      </c>
    </row>
    <row r="45" spans="2:12" s="2" customFormat="1" ht="12.75" customHeight="1" x14ac:dyDescent="0.2">
      <c r="B45" s="1"/>
      <c r="C45" s="1"/>
      <c r="D45" s="1"/>
      <c r="E45" s="1"/>
      <c r="F45" s="1"/>
      <c r="G45" s="1"/>
      <c r="H45" s="1"/>
      <c r="J45" s="14">
        <v>45473</v>
      </c>
      <c r="K45" s="26"/>
      <c r="L45" s="26">
        <v>18.1982</v>
      </c>
    </row>
    <row r="46" spans="2:12" s="2" customFormat="1" ht="12.75" customHeight="1" x14ac:dyDescent="0.2">
      <c r="B46" s="1"/>
      <c r="C46" s="1"/>
      <c r="D46" s="1"/>
      <c r="E46" s="1"/>
      <c r="F46" s="1"/>
      <c r="G46" s="1"/>
      <c r="H46" s="1"/>
      <c r="J46" s="14">
        <v>45565</v>
      </c>
      <c r="K46" s="26"/>
      <c r="L46" s="26">
        <v>21.536000000000001</v>
      </c>
    </row>
    <row r="47" spans="2:12" s="2" customFormat="1" ht="12.75" customHeight="1" x14ac:dyDescent="0.2">
      <c r="B47" s="1"/>
      <c r="C47" s="1"/>
      <c r="D47" s="1"/>
      <c r="E47" s="1"/>
      <c r="F47" s="1"/>
      <c r="G47" s="1"/>
      <c r="H47" s="1"/>
      <c r="J47" s="14">
        <v>45657</v>
      </c>
      <c r="K47" s="26"/>
      <c r="L47" s="26">
        <v>25.246099999999998</v>
      </c>
    </row>
    <row r="48" spans="2:12" s="2" customFormat="1" ht="12.75" customHeight="1" x14ac:dyDescent="0.2">
      <c r="B48" s="1"/>
      <c r="C48" s="1"/>
      <c r="D48" s="1"/>
      <c r="E48" s="1"/>
      <c r="F48" s="1"/>
      <c r="G48" s="1"/>
      <c r="H48" s="1"/>
      <c r="J48" s="14"/>
      <c r="K48" s="26"/>
      <c r="L48" s="26"/>
    </row>
    <row r="49" spans="1:12" s="2" customFormat="1" ht="12.75" customHeight="1" x14ac:dyDescent="0.2">
      <c r="A49" s="1"/>
      <c r="B49" s="1"/>
      <c r="C49" s="1"/>
      <c r="D49" s="1"/>
      <c r="E49" s="1"/>
      <c r="F49" s="1"/>
      <c r="G49" s="1"/>
      <c r="H49" s="1"/>
      <c r="J49" s="14"/>
      <c r="K49" s="26"/>
      <c r="L49" s="26"/>
    </row>
    <row r="50" spans="1:12" s="2" customFormat="1" ht="12.75" customHeight="1" x14ac:dyDescent="0.2">
      <c r="A50" s="1"/>
      <c r="B50" s="1"/>
      <c r="C50" s="1"/>
      <c r="D50" s="1"/>
      <c r="E50" s="1"/>
      <c r="F50" s="1"/>
      <c r="G50" s="1"/>
      <c r="H50" s="1"/>
      <c r="J50" s="14"/>
      <c r="K50" s="26"/>
      <c r="L50" s="26"/>
    </row>
    <row r="52" spans="1:12" ht="12.75" customHeight="1" x14ac:dyDescent="0.2">
      <c r="A52" s="2"/>
      <c r="B52" s="8" t="s">
        <v>85</v>
      </c>
    </row>
    <row r="53" spans="1:12" ht="12.75" customHeight="1" x14ac:dyDescent="0.2">
      <c r="A53" s="2"/>
      <c r="B53" s="166" t="s">
        <v>586</v>
      </c>
      <c r="C53" s="166"/>
      <c r="D53" s="166"/>
      <c r="E53" s="166"/>
      <c r="F53" s="166"/>
      <c r="G53" s="166"/>
    </row>
    <row r="54" spans="1:12" s="2" customFormat="1" ht="12.75" customHeight="1" x14ac:dyDescent="0.2">
      <c r="B54" s="166"/>
      <c r="C54" s="166"/>
      <c r="D54" s="166"/>
      <c r="E54" s="166"/>
      <c r="F54" s="166"/>
      <c r="G54" s="166"/>
      <c r="H54" s="1"/>
    </row>
    <row r="55" spans="1:12" s="2" customFormat="1" ht="12.75" customHeight="1" x14ac:dyDescent="0.2">
      <c r="B55" s="166"/>
      <c r="C55" s="166"/>
      <c r="D55" s="166"/>
      <c r="E55" s="166"/>
      <c r="F55" s="166"/>
      <c r="G55" s="166"/>
      <c r="H55" s="1"/>
    </row>
    <row r="56" spans="1:12" s="2" customFormat="1" ht="12.75" customHeight="1" x14ac:dyDescent="0.2">
      <c r="B56" s="166"/>
      <c r="C56" s="166"/>
      <c r="D56" s="166"/>
      <c r="E56" s="166"/>
      <c r="F56" s="166"/>
      <c r="G56" s="166"/>
      <c r="H56" s="1"/>
    </row>
    <row r="57" spans="1:12" s="2" customFormat="1" ht="12.75" customHeight="1" x14ac:dyDescent="0.2">
      <c r="B57" s="166"/>
      <c r="C57" s="166"/>
      <c r="D57" s="166"/>
      <c r="E57" s="166"/>
      <c r="F57" s="166"/>
      <c r="G57" s="166"/>
      <c r="H57" s="1"/>
    </row>
    <row r="58" spans="1:12" s="2" customFormat="1" ht="12.75" customHeight="1" x14ac:dyDescent="0.2">
      <c r="B58" s="166"/>
      <c r="C58" s="166"/>
      <c r="D58" s="166"/>
      <c r="E58" s="166"/>
      <c r="F58" s="166"/>
      <c r="G58" s="166"/>
      <c r="H58" s="1"/>
    </row>
    <row r="59" spans="1:12" s="2" customFormat="1" ht="12.75" customHeight="1" x14ac:dyDescent="0.2">
      <c r="A59" s="1"/>
      <c r="B59" s="166"/>
      <c r="C59" s="166"/>
      <c r="D59" s="166"/>
      <c r="E59" s="166"/>
      <c r="F59" s="166"/>
      <c r="G59" s="166"/>
      <c r="H59" s="1"/>
    </row>
    <row r="60" spans="1:12" s="2" customFormat="1" ht="12.75" customHeight="1" x14ac:dyDescent="0.2">
      <c r="A60" s="1"/>
      <c r="B60" s="166"/>
      <c r="C60" s="166"/>
      <c r="D60" s="166"/>
      <c r="E60" s="166"/>
      <c r="F60" s="166"/>
      <c r="G60" s="166"/>
      <c r="H60" s="1"/>
    </row>
  </sheetData>
  <mergeCells count="3">
    <mergeCell ref="B23:G30"/>
    <mergeCell ref="B35:G36"/>
    <mergeCell ref="B53:G60"/>
  </mergeCell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N41"/>
  <sheetViews>
    <sheetView zoomScaleNormal="100" workbookViewId="0"/>
  </sheetViews>
  <sheetFormatPr defaultColWidth="9.140625" defaultRowHeight="12.75" customHeight="1" x14ac:dyDescent="0.2"/>
  <cols>
    <col min="1" max="16384" width="9.140625" style="6"/>
  </cols>
  <sheetData>
    <row r="1" spans="1:14" ht="12.75" customHeight="1" x14ac:dyDescent="0.2">
      <c r="A1" s="17"/>
      <c r="J1" s="2"/>
      <c r="K1" s="2"/>
      <c r="L1" s="2"/>
      <c r="M1" s="2"/>
      <c r="N1" s="2"/>
    </row>
    <row r="2" spans="1:14" ht="12.75" customHeight="1" x14ac:dyDescent="0.2">
      <c r="J2" s="2"/>
      <c r="K2" s="2"/>
      <c r="L2" s="2"/>
      <c r="M2" s="2"/>
      <c r="N2" s="2"/>
    </row>
    <row r="3" spans="1:14" ht="12.75" customHeight="1" x14ac:dyDescent="0.2">
      <c r="B3" s="7" t="s">
        <v>553</v>
      </c>
      <c r="J3" s="2"/>
      <c r="K3" s="26" t="s">
        <v>655</v>
      </c>
      <c r="L3" s="26" t="s">
        <v>653</v>
      </c>
      <c r="M3" s="2"/>
      <c r="N3" s="2"/>
    </row>
    <row r="4" spans="1:14" ht="12.75" customHeight="1" x14ac:dyDescent="0.2">
      <c r="B4" s="7" t="s">
        <v>554</v>
      </c>
      <c r="J4" s="2"/>
      <c r="K4" s="26" t="s">
        <v>654</v>
      </c>
      <c r="L4" s="26" t="s">
        <v>652</v>
      </c>
      <c r="M4" s="26"/>
      <c r="N4" s="2"/>
    </row>
    <row r="5" spans="1:14" ht="12.75" customHeight="1" x14ac:dyDescent="0.2">
      <c r="B5" s="6" t="s">
        <v>494</v>
      </c>
      <c r="J5" s="2" t="s">
        <v>139</v>
      </c>
      <c r="K5" s="26">
        <v>2.5</v>
      </c>
      <c r="L5" s="26">
        <v>2.5</v>
      </c>
      <c r="M5" s="26"/>
      <c r="N5" s="2"/>
    </row>
    <row r="6" spans="1:14" ht="12.75" customHeight="1" x14ac:dyDescent="0.2">
      <c r="J6" s="2" t="s">
        <v>143</v>
      </c>
      <c r="K6" s="26">
        <v>2.5</v>
      </c>
      <c r="L6" s="26">
        <v>2.5</v>
      </c>
      <c r="M6" s="26"/>
      <c r="N6" s="2"/>
    </row>
    <row r="7" spans="1:14" ht="12.75" customHeight="1" x14ac:dyDescent="0.2">
      <c r="J7" s="2" t="s">
        <v>555</v>
      </c>
      <c r="K7" s="26">
        <v>2.5</v>
      </c>
      <c r="L7" s="26">
        <v>2.25</v>
      </c>
      <c r="M7" s="26"/>
      <c r="N7" s="2"/>
    </row>
    <row r="8" spans="1:14" ht="12.75" customHeight="1" x14ac:dyDescent="0.2">
      <c r="J8" s="2" t="s">
        <v>556</v>
      </c>
      <c r="K8" s="26">
        <v>2</v>
      </c>
      <c r="L8" s="26">
        <v>2.5</v>
      </c>
      <c r="M8" s="26"/>
      <c r="N8" s="2"/>
    </row>
    <row r="9" spans="1:14" ht="12.75" customHeight="1" x14ac:dyDescent="0.2">
      <c r="J9" s="2" t="s">
        <v>141</v>
      </c>
      <c r="K9" s="26">
        <v>1.5</v>
      </c>
      <c r="L9" s="26">
        <v>2</v>
      </c>
      <c r="M9" s="26"/>
      <c r="N9" s="2"/>
    </row>
    <row r="10" spans="1:14" ht="12.75" customHeight="1" x14ac:dyDescent="0.2">
      <c r="J10" s="2" t="s">
        <v>142</v>
      </c>
      <c r="K10" s="26">
        <v>1</v>
      </c>
      <c r="L10" s="26">
        <v>2</v>
      </c>
      <c r="M10" s="26"/>
      <c r="N10" s="2"/>
    </row>
    <row r="11" spans="1:14" ht="12.75" customHeight="1" x14ac:dyDescent="0.2">
      <c r="J11" s="2" t="s">
        <v>557</v>
      </c>
      <c r="K11" s="26">
        <v>1</v>
      </c>
      <c r="L11" s="26">
        <v>1.5</v>
      </c>
      <c r="M11" s="26"/>
      <c r="N11" s="2"/>
    </row>
    <row r="12" spans="1:14" ht="12.75" customHeight="1" x14ac:dyDescent="0.2">
      <c r="J12" s="2" t="s">
        <v>558</v>
      </c>
      <c r="K12" s="26">
        <v>1</v>
      </c>
      <c r="L12" s="26">
        <v>1.5</v>
      </c>
      <c r="M12" s="26"/>
      <c r="N12" s="2"/>
    </row>
    <row r="13" spans="1:14" ht="12.75" customHeight="1" x14ac:dyDescent="0.2">
      <c r="J13" s="2" t="s">
        <v>144</v>
      </c>
      <c r="K13" s="26">
        <v>0.5</v>
      </c>
      <c r="L13" s="26">
        <v>1</v>
      </c>
      <c r="M13" s="26"/>
      <c r="N13" s="2"/>
    </row>
    <row r="14" spans="1:14" ht="12.75" customHeight="1" x14ac:dyDescent="0.2">
      <c r="J14" s="2" t="s">
        <v>559</v>
      </c>
      <c r="K14" s="26">
        <v>0.5</v>
      </c>
      <c r="L14" s="26">
        <v>1</v>
      </c>
      <c r="M14" s="26"/>
      <c r="N14" s="2"/>
    </row>
    <row r="15" spans="1:14" ht="12.75" customHeight="1" x14ac:dyDescent="0.2">
      <c r="J15" s="2" t="s">
        <v>145</v>
      </c>
      <c r="K15" s="26">
        <v>0.5</v>
      </c>
      <c r="L15" s="26">
        <v>1</v>
      </c>
      <c r="M15" s="26"/>
      <c r="N15" s="2"/>
    </row>
    <row r="16" spans="1:14" ht="12.75" customHeight="1" x14ac:dyDescent="0.2">
      <c r="J16" s="2" t="s">
        <v>560</v>
      </c>
      <c r="K16" s="26">
        <v>0</v>
      </c>
      <c r="L16" s="26">
        <v>1</v>
      </c>
      <c r="M16" s="26"/>
      <c r="N16" s="2"/>
    </row>
    <row r="17" spans="2:14" ht="12.75" customHeight="1" x14ac:dyDescent="0.2">
      <c r="J17" s="2" t="s">
        <v>561</v>
      </c>
      <c r="K17" s="26">
        <v>0</v>
      </c>
      <c r="L17" s="26">
        <v>1</v>
      </c>
      <c r="M17" s="26"/>
      <c r="N17" s="2"/>
    </row>
    <row r="18" spans="2:14" ht="12.75" customHeight="1" x14ac:dyDescent="0.2">
      <c r="J18" s="2" t="s">
        <v>562</v>
      </c>
      <c r="K18" s="26">
        <v>0</v>
      </c>
      <c r="L18" s="26">
        <v>1</v>
      </c>
      <c r="M18" s="26"/>
      <c r="N18" s="2"/>
    </row>
    <row r="19" spans="2:14" ht="12.75" customHeight="1" x14ac:dyDescent="0.2">
      <c r="J19" s="2" t="s">
        <v>150</v>
      </c>
      <c r="K19" s="26">
        <v>0.75</v>
      </c>
      <c r="L19" s="26">
        <v>0.75</v>
      </c>
      <c r="M19" s="26"/>
      <c r="N19" s="2"/>
    </row>
    <row r="20" spans="2:14" ht="12.75" customHeight="1" x14ac:dyDescent="0.2">
      <c r="B20" s="10" t="s">
        <v>153</v>
      </c>
      <c r="C20" s="10"/>
      <c r="D20" s="10"/>
      <c r="E20" s="10"/>
      <c r="F20" s="10"/>
      <c r="G20" s="10"/>
      <c r="J20" s="2" t="s">
        <v>563</v>
      </c>
      <c r="K20" s="26">
        <v>0.5</v>
      </c>
      <c r="L20" s="26">
        <v>0.5</v>
      </c>
      <c r="M20" s="26"/>
      <c r="N20" s="2"/>
    </row>
    <row r="21" spans="2:14" ht="12.75" customHeight="1" x14ac:dyDescent="0.2">
      <c r="C21" s="10"/>
      <c r="D21" s="10"/>
      <c r="E21" s="10"/>
      <c r="F21" s="10"/>
      <c r="G21" s="10"/>
      <c r="J21" s="2" t="s">
        <v>564</v>
      </c>
      <c r="K21" s="26">
        <v>0</v>
      </c>
      <c r="L21" s="26">
        <v>0.5</v>
      </c>
      <c r="M21" s="26"/>
      <c r="N21" s="2"/>
    </row>
    <row r="22" spans="2:14" ht="12.75" customHeight="1" x14ac:dyDescent="0.2">
      <c r="B22" s="85"/>
      <c r="C22" s="85"/>
      <c r="D22" s="85"/>
      <c r="E22" s="85"/>
      <c r="F22" s="85"/>
      <c r="G22" s="85"/>
      <c r="J22" s="2"/>
      <c r="K22" s="26"/>
      <c r="L22" s="26"/>
      <c r="M22" s="2"/>
      <c r="N22" s="2"/>
    </row>
    <row r="23" spans="2:14" ht="12.75" customHeight="1" x14ac:dyDescent="0.2">
      <c r="B23" s="85"/>
      <c r="C23" s="85"/>
      <c r="D23" s="85"/>
      <c r="E23" s="85"/>
      <c r="F23" s="85"/>
      <c r="G23" s="85"/>
      <c r="J23" s="2"/>
      <c r="K23" s="26"/>
      <c r="L23" s="26"/>
      <c r="M23" s="2"/>
      <c r="N23" s="2"/>
    </row>
    <row r="24" spans="2:14" ht="12.75" customHeight="1" x14ac:dyDescent="0.2">
      <c r="B24" s="7" t="s">
        <v>565</v>
      </c>
      <c r="J24" s="2"/>
      <c r="K24" s="26"/>
      <c r="L24" s="26"/>
      <c r="M24" s="2"/>
      <c r="N24" s="2"/>
    </row>
    <row r="25" spans="2:14" ht="12.75" customHeight="1" x14ac:dyDescent="0.2">
      <c r="B25" s="7" t="s">
        <v>566</v>
      </c>
      <c r="J25" s="2"/>
      <c r="K25" s="26"/>
      <c r="L25" s="26"/>
      <c r="M25" s="2"/>
      <c r="N25" s="2"/>
    </row>
    <row r="26" spans="2:14" ht="12.75" customHeight="1" x14ac:dyDescent="0.2">
      <c r="B26" s="6" t="s">
        <v>504</v>
      </c>
      <c r="J26" s="79"/>
      <c r="K26" s="26"/>
      <c r="L26" s="26"/>
      <c r="M26" s="2"/>
      <c r="N26" s="2"/>
    </row>
    <row r="27" spans="2:14" ht="12.75" customHeight="1" x14ac:dyDescent="0.2">
      <c r="J27" s="2"/>
      <c r="K27" s="26"/>
      <c r="L27" s="26"/>
      <c r="M27" s="2"/>
      <c r="N27" s="2"/>
    </row>
    <row r="28" spans="2:14" ht="12.75" customHeight="1" x14ac:dyDescent="0.2">
      <c r="J28" s="2"/>
      <c r="K28" s="26"/>
      <c r="L28" s="26"/>
      <c r="M28" s="2"/>
      <c r="N28" s="2"/>
    </row>
    <row r="29" spans="2:14" ht="12.75" customHeight="1" x14ac:dyDescent="0.2">
      <c r="J29" s="79"/>
      <c r="K29" s="26"/>
      <c r="L29" s="26"/>
      <c r="M29" s="2"/>
      <c r="N29" s="2"/>
    </row>
    <row r="30" spans="2:14" ht="12.75" customHeight="1" x14ac:dyDescent="0.2">
      <c r="J30" s="79"/>
      <c r="K30" s="26"/>
      <c r="L30" s="26"/>
      <c r="M30" s="2"/>
      <c r="N30" s="2"/>
    </row>
    <row r="31" spans="2:14" ht="12.75" customHeight="1" x14ac:dyDescent="0.2">
      <c r="J31" s="79"/>
      <c r="K31" s="26"/>
      <c r="L31" s="26"/>
      <c r="M31" s="2"/>
      <c r="N31" s="2"/>
    </row>
    <row r="32" spans="2:14" ht="12.75" customHeight="1" x14ac:dyDescent="0.2">
      <c r="J32" s="2"/>
      <c r="K32" s="26"/>
      <c r="L32" s="26"/>
      <c r="M32" s="2"/>
      <c r="N32" s="2"/>
    </row>
    <row r="33" spans="2:14" ht="12.75" customHeight="1" x14ac:dyDescent="0.2">
      <c r="J33" s="2"/>
      <c r="K33" s="26"/>
      <c r="L33" s="26"/>
      <c r="M33" s="2"/>
      <c r="N33" s="2"/>
    </row>
    <row r="34" spans="2:14" ht="12.75" customHeight="1" x14ac:dyDescent="0.2">
      <c r="J34" s="79"/>
      <c r="K34" s="26"/>
      <c r="L34" s="26"/>
      <c r="M34" s="2"/>
      <c r="N34" s="2"/>
    </row>
    <row r="35" spans="2:14" ht="12.75" customHeight="1" x14ac:dyDescent="0.2">
      <c r="J35" s="2"/>
      <c r="K35" s="26"/>
      <c r="L35" s="26"/>
      <c r="M35" s="2"/>
      <c r="N35" s="2"/>
    </row>
    <row r="36" spans="2:14" ht="12.75" customHeight="1" x14ac:dyDescent="0.2">
      <c r="I36" s="86"/>
      <c r="J36" s="2"/>
      <c r="K36" s="26"/>
      <c r="L36" s="26"/>
      <c r="M36" s="77"/>
      <c r="N36" s="2"/>
    </row>
    <row r="37" spans="2:14" ht="12.75" customHeight="1" x14ac:dyDescent="0.2">
      <c r="C37" s="10"/>
      <c r="D37" s="10"/>
      <c r="E37" s="10"/>
      <c r="F37" s="10"/>
      <c r="G37" s="10"/>
      <c r="I37" s="86"/>
      <c r="J37" s="79"/>
      <c r="K37" s="26"/>
      <c r="L37" s="26"/>
      <c r="M37" s="77"/>
      <c r="N37" s="2"/>
    </row>
    <row r="38" spans="2:14" ht="12.75" customHeight="1" x14ac:dyDescent="0.2">
      <c r="B38" s="10"/>
      <c r="C38" s="10"/>
      <c r="D38" s="10"/>
      <c r="E38" s="10"/>
      <c r="F38" s="10"/>
      <c r="G38" s="10"/>
      <c r="H38" s="86"/>
      <c r="I38" s="86"/>
      <c r="J38" s="77"/>
      <c r="K38" s="26"/>
      <c r="L38" s="26"/>
      <c r="M38" s="77"/>
      <c r="N38" s="2"/>
    </row>
    <row r="39" spans="2:14" ht="12.75" customHeight="1" x14ac:dyDescent="0.2">
      <c r="B39" s="10" t="s">
        <v>567</v>
      </c>
      <c r="C39" s="22"/>
      <c r="D39" s="22"/>
      <c r="E39" s="22"/>
      <c r="F39" s="22"/>
      <c r="G39" s="22"/>
      <c r="H39" s="86"/>
      <c r="J39" s="77"/>
      <c r="K39" s="26"/>
      <c r="L39" s="26"/>
      <c r="M39" s="2"/>
      <c r="N39" s="2"/>
    </row>
    <row r="40" spans="2:14" ht="12.75" customHeight="1" x14ac:dyDescent="0.2">
      <c r="J40" s="2"/>
      <c r="K40" s="2"/>
      <c r="L40" s="2"/>
    </row>
    <row r="41" spans="2:14" ht="12.75" customHeight="1" x14ac:dyDescent="0.2">
      <c r="J41" s="2"/>
      <c r="K41" s="2"/>
      <c r="L41" s="2"/>
    </row>
  </sheetData>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B1:M91"/>
  <sheetViews>
    <sheetView zoomScaleNormal="100" workbookViewId="0"/>
  </sheetViews>
  <sheetFormatPr defaultColWidth="9.140625" defaultRowHeight="12.75" customHeight="1" x14ac:dyDescent="0.2"/>
  <cols>
    <col min="1" max="9" width="9.140625" style="2"/>
    <col min="10" max="10" width="9.140625" style="2" customWidth="1"/>
    <col min="11" max="16384" width="9.140625" style="2"/>
  </cols>
  <sheetData>
    <row r="1" spans="2:13" s="1" customFormat="1" ht="12.75" customHeight="1" x14ac:dyDescent="0.2">
      <c r="J1" s="2"/>
      <c r="K1" s="2"/>
      <c r="L1" s="2"/>
    </row>
    <row r="3" spans="2:13" ht="12.75" customHeight="1" x14ac:dyDescent="0.2">
      <c r="B3" s="7" t="s">
        <v>299</v>
      </c>
      <c r="K3" s="2" t="s">
        <v>608</v>
      </c>
      <c r="L3" s="2" t="s">
        <v>300</v>
      </c>
    </row>
    <row r="4" spans="2:13" ht="12.75" customHeight="1" x14ac:dyDescent="0.2">
      <c r="B4" s="7" t="s">
        <v>301</v>
      </c>
      <c r="K4" s="2" t="s">
        <v>302</v>
      </c>
      <c r="L4" s="2" t="s">
        <v>303</v>
      </c>
    </row>
    <row r="5" spans="2:13" ht="12.75" customHeight="1" x14ac:dyDescent="0.2">
      <c r="B5" s="6" t="s">
        <v>235</v>
      </c>
      <c r="C5" s="87"/>
      <c r="D5" s="87"/>
      <c r="E5" s="87"/>
      <c r="F5" s="87"/>
      <c r="G5" s="87"/>
      <c r="J5" s="23">
        <v>42400</v>
      </c>
      <c r="K5" s="24">
        <v>6.6</v>
      </c>
      <c r="L5" s="24">
        <v>1.71</v>
      </c>
      <c r="M5" s="24"/>
    </row>
    <row r="6" spans="2:13" ht="12.75" customHeight="1" x14ac:dyDescent="0.2">
      <c r="B6" s="87"/>
      <c r="C6" s="87"/>
      <c r="D6" s="87"/>
      <c r="E6" s="87"/>
      <c r="F6" s="87"/>
      <c r="G6" s="87"/>
      <c r="J6" s="23">
        <v>42429</v>
      </c>
      <c r="K6" s="24">
        <v>9.2100000000000009</v>
      </c>
      <c r="L6" s="24">
        <v>2.08</v>
      </c>
      <c r="M6" s="24"/>
    </row>
    <row r="7" spans="2:13" ht="12.75" customHeight="1" x14ac:dyDescent="0.2">
      <c r="B7" s="6"/>
      <c r="J7" s="23">
        <v>42460</v>
      </c>
      <c r="K7" s="24">
        <v>12.11</v>
      </c>
      <c r="L7" s="24">
        <v>2.48</v>
      </c>
      <c r="M7" s="24"/>
    </row>
    <row r="8" spans="2:13" ht="12.75" customHeight="1" x14ac:dyDescent="0.2">
      <c r="J8" s="23">
        <v>42490</v>
      </c>
      <c r="K8" s="24">
        <v>11.06</v>
      </c>
      <c r="L8" s="24">
        <v>2.4900000000000002</v>
      </c>
      <c r="M8" s="24"/>
    </row>
    <row r="9" spans="2:13" ht="12.75" customHeight="1" x14ac:dyDescent="0.2">
      <c r="J9" s="23">
        <v>42521</v>
      </c>
      <c r="K9" s="24">
        <v>13.23</v>
      </c>
      <c r="L9" s="24">
        <v>2.96</v>
      </c>
      <c r="M9" s="24"/>
    </row>
    <row r="10" spans="2:13" ht="12.75" customHeight="1" x14ac:dyDescent="0.2">
      <c r="J10" s="23">
        <v>42551</v>
      </c>
      <c r="K10" s="24">
        <v>14.92</v>
      </c>
      <c r="L10" s="24">
        <v>2.76</v>
      </c>
      <c r="M10" s="24"/>
    </row>
    <row r="11" spans="2:13" ht="12.75" customHeight="1" x14ac:dyDescent="0.2">
      <c r="J11" s="23">
        <v>42582</v>
      </c>
      <c r="K11" s="24">
        <v>12.46</v>
      </c>
      <c r="L11" s="24">
        <v>2.2799999999999998</v>
      </c>
      <c r="M11" s="24"/>
    </row>
    <row r="12" spans="2:13" ht="12.75" customHeight="1" x14ac:dyDescent="0.2">
      <c r="J12" s="23">
        <v>42613</v>
      </c>
      <c r="K12" s="24">
        <v>15.08</v>
      </c>
      <c r="L12" s="24">
        <v>2.65</v>
      </c>
      <c r="M12" s="24"/>
    </row>
    <row r="13" spans="2:13" ht="12.75" customHeight="1" x14ac:dyDescent="0.2">
      <c r="J13" s="23">
        <v>42643</v>
      </c>
      <c r="K13" s="24">
        <v>15.4</v>
      </c>
      <c r="L13" s="24">
        <v>2.85</v>
      </c>
      <c r="M13" s="24"/>
    </row>
    <row r="14" spans="2:13" ht="12.75" customHeight="1" x14ac:dyDescent="0.2">
      <c r="J14" s="23">
        <v>42674</v>
      </c>
      <c r="K14" s="24">
        <v>14.53</v>
      </c>
      <c r="L14" s="24">
        <v>2.88</v>
      </c>
      <c r="M14" s="24"/>
    </row>
    <row r="15" spans="2:13" ht="12.75" customHeight="1" x14ac:dyDescent="0.2">
      <c r="J15" s="23">
        <v>42704</v>
      </c>
      <c r="K15" s="24">
        <v>21.48</v>
      </c>
      <c r="L15" s="24">
        <v>4.82</v>
      </c>
      <c r="M15" s="24"/>
    </row>
    <row r="16" spans="2:13" ht="12.75" customHeight="1" x14ac:dyDescent="0.2">
      <c r="J16" s="23">
        <v>42735</v>
      </c>
      <c r="K16" s="24">
        <v>12.43</v>
      </c>
      <c r="L16" s="24">
        <v>3.55</v>
      </c>
      <c r="M16" s="24"/>
    </row>
    <row r="17" spans="2:13" ht="12.75" customHeight="1" x14ac:dyDescent="0.2">
      <c r="J17" s="23">
        <v>42766</v>
      </c>
      <c r="K17" s="24">
        <v>12.41</v>
      </c>
      <c r="L17" s="24">
        <v>3.34</v>
      </c>
      <c r="M17" s="24"/>
    </row>
    <row r="18" spans="2:13" ht="12.75" customHeight="1" x14ac:dyDescent="0.2">
      <c r="J18" s="23">
        <v>42794</v>
      </c>
      <c r="K18" s="24">
        <v>13.53</v>
      </c>
      <c r="L18" s="24">
        <v>3.54</v>
      </c>
      <c r="M18" s="24"/>
    </row>
    <row r="19" spans="2:13" ht="12.75" customHeight="1" x14ac:dyDescent="0.2">
      <c r="J19" s="23">
        <v>42825</v>
      </c>
      <c r="K19" s="24">
        <v>16.079999999999998</v>
      </c>
      <c r="L19" s="24">
        <v>3.7</v>
      </c>
      <c r="M19" s="24"/>
    </row>
    <row r="20" spans="2:13" ht="12.75" customHeight="1" x14ac:dyDescent="0.2">
      <c r="J20" s="23">
        <v>42855</v>
      </c>
      <c r="K20" s="24">
        <v>14.04</v>
      </c>
      <c r="L20" s="24">
        <v>2.77</v>
      </c>
      <c r="M20" s="24"/>
    </row>
    <row r="21" spans="2:13" ht="12.75" customHeight="1" x14ac:dyDescent="0.2">
      <c r="J21" s="23">
        <v>42886</v>
      </c>
      <c r="K21" s="24">
        <v>16.39</v>
      </c>
      <c r="L21" s="24">
        <v>3.53</v>
      </c>
      <c r="M21" s="24"/>
    </row>
    <row r="22" spans="2:13" ht="12.75" customHeight="1" x14ac:dyDescent="0.2">
      <c r="J22" s="23">
        <v>42916</v>
      </c>
      <c r="K22" s="24">
        <v>17.21</v>
      </c>
      <c r="L22" s="24">
        <v>3.65</v>
      </c>
      <c r="M22" s="24"/>
    </row>
    <row r="23" spans="2:13" ht="12.75" customHeight="1" x14ac:dyDescent="0.2">
      <c r="B23" s="8" t="s">
        <v>81</v>
      </c>
      <c r="J23" s="23">
        <v>42947</v>
      </c>
      <c r="K23" s="24">
        <v>11.35</v>
      </c>
      <c r="L23" s="24">
        <v>2.2599999999999998</v>
      </c>
      <c r="M23" s="24"/>
    </row>
    <row r="24" spans="2:13" ht="12.75" customHeight="1" x14ac:dyDescent="0.2">
      <c r="B24" s="165" t="s">
        <v>667</v>
      </c>
      <c r="C24" s="165"/>
      <c r="D24" s="165"/>
      <c r="E24" s="165"/>
      <c r="F24" s="165"/>
      <c r="G24" s="165"/>
      <c r="J24" s="23">
        <v>42978</v>
      </c>
      <c r="K24" s="24">
        <v>14.51</v>
      </c>
      <c r="L24" s="24">
        <v>2.66</v>
      </c>
      <c r="M24" s="24"/>
    </row>
    <row r="25" spans="2:13" ht="12.75" customHeight="1" x14ac:dyDescent="0.2">
      <c r="B25" s="165"/>
      <c r="C25" s="165"/>
      <c r="D25" s="165"/>
      <c r="E25" s="165"/>
      <c r="F25" s="165"/>
      <c r="G25" s="165"/>
      <c r="J25" s="23">
        <v>43008</v>
      </c>
      <c r="K25" s="24">
        <v>13.44</v>
      </c>
      <c r="L25" s="24">
        <v>2.76</v>
      </c>
      <c r="M25" s="24"/>
    </row>
    <row r="26" spans="2:13" ht="12.75" customHeight="1" x14ac:dyDescent="0.2">
      <c r="B26" s="165"/>
      <c r="C26" s="165"/>
      <c r="D26" s="165"/>
      <c r="E26" s="165"/>
      <c r="F26" s="165"/>
      <c r="G26" s="165"/>
      <c r="J26" s="23">
        <v>43039</v>
      </c>
      <c r="K26" s="24">
        <v>13.48</v>
      </c>
      <c r="L26" s="24">
        <v>2.88</v>
      </c>
      <c r="M26" s="24"/>
    </row>
    <row r="27" spans="2:13" ht="12.75" customHeight="1" x14ac:dyDescent="0.2">
      <c r="B27" s="147"/>
      <c r="C27" s="147"/>
      <c r="D27" s="147"/>
      <c r="E27" s="147"/>
      <c r="F27" s="147"/>
      <c r="G27" s="147"/>
      <c r="J27" s="23">
        <v>43069</v>
      </c>
      <c r="K27" s="24">
        <v>15.47</v>
      </c>
      <c r="L27" s="24">
        <v>3.53</v>
      </c>
      <c r="M27" s="24"/>
    </row>
    <row r="28" spans="2:13" ht="12.75" customHeight="1" x14ac:dyDescent="0.2">
      <c r="B28" s="147"/>
      <c r="C28" s="147"/>
      <c r="D28" s="147"/>
      <c r="E28" s="147"/>
      <c r="F28" s="147"/>
      <c r="G28" s="147"/>
      <c r="J28" s="23">
        <v>43100</v>
      </c>
      <c r="K28" s="24">
        <v>15.9</v>
      </c>
      <c r="L28" s="24">
        <v>3.57</v>
      </c>
      <c r="M28" s="24"/>
    </row>
    <row r="29" spans="2:13" ht="12.75" customHeight="1" x14ac:dyDescent="0.2">
      <c r="B29" s="147"/>
      <c r="C29" s="147"/>
      <c r="D29" s="147"/>
      <c r="E29" s="147"/>
      <c r="F29" s="147"/>
      <c r="G29" s="147"/>
      <c r="J29" s="23">
        <v>43131</v>
      </c>
      <c r="K29" s="24">
        <v>14.1</v>
      </c>
      <c r="L29" s="24">
        <v>3.32</v>
      </c>
      <c r="M29" s="24"/>
    </row>
    <row r="30" spans="2:13" ht="12.75" customHeight="1" x14ac:dyDescent="0.2">
      <c r="B30" s="7" t="s">
        <v>304</v>
      </c>
      <c r="C30" s="7"/>
      <c r="D30" s="7"/>
      <c r="E30" s="7"/>
      <c r="F30" s="7"/>
      <c r="G30" s="7"/>
      <c r="J30" s="23">
        <v>43159</v>
      </c>
      <c r="K30" s="24">
        <v>13.24</v>
      </c>
      <c r="L30" s="24">
        <v>2.9</v>
      </c>
      <c r="M30" s="24"/>
    </row>
    <row r="31" spans="2:13" ht="12.75" customHeight="1" x14ac:dyDescent="0.2">
      <c r="B31" s="118" t="s">
        <v>41</v>
      </c>
      <c r="C31" s="112"/>
      <c r="D31" s="112"/>
      <c r="E31" s="112"/>
      <c r="F31" s="112"/>
      <c r="G31" s="112"/>
      <c r="J31" s="23">
        <v>43190</v>
      </c>
      <c r="K31" s="24">
        <v>16.05</v>
      </c>
      <c r="L31" s="24">
        <v>3.19</v>
      </c>
      <c r="M31" s="24"/>
    </row>
    <row r="32" spans="2:13" ht="12.75" customHeight="1" x14ac:dyDescent="0.2">
      <c r="B32" s="6" t="s">
        <v>268</v>
      </c>
      <c r="C32" s="6"/>
      <c r="D32" s="6"/>
      <c r="E32" s="6"/>
      <c r="F32" s="6"/>
      <c r="G32" s="6"/>
      <c r="J32" s="23">
        <v>43220</v>
      </c>
      <c r="K32" s="24">
        <v>14.51</v>
      </c>
      <c r="L32" s="24">
        <v>2.77</v>
      </c>
      <c r="M32" s="24"/>
    </row>
    <row r="33" spans="10:13" ht="12.75" customHeight="1" x14ac:dyDescent="0.2">
      <c r="J33" s="23">
        <v>43251</v>
      </c>
      <c r="K33" s="24">
        <v>14.73</v>
      </c>
      <c r="L33" s="24">
        <v>2.6</v>
      </c>
      <c r="M33" s="24"/>
    </row>
    <row r="34" spans="10:13" ht="12.75" customHeight="1" x14ac:dyDescent="0.2">
      <c r="J34" s="23">
        <v>43281</v>
      </c>
      <c r="K34" s="24">
        <v>16.649999999999999</v>
      </c>
      <c r="L34" s="24">
        <v>2.9</v>
      </c>
      <c r="M34" s="24"/>
    </row>
    <row r="35" spans="10:13" ht="12.75" customHeight="1" x14ac:dyDescent="0.2">
      <c r="J35" s="23">
        <v>43312</v>
      </c>
      <c r="K35" s="24">
        <v>13.38</v>
      </c>
      <c r="L35" s="24">
        <v>2.17</v>
      </c>
      <c r="M35" s="24"/>
    </row>
    <row r="36" spans="10:13" ht="12.75" customHeight="1" x14ac:dyDescent="0.2">
      <c r="J36" s="23">
        <v>43343</v>
      </c>
      <c r="K36" s="24">
        <v>16.739999999999998</v>
      </c>
      <c r="L36" s="24">
        <v>2.48</v>
      </c>
      <c r="M36" s="24"/>
    </row>
    <row r="37" spans="10:13" ht="12.75" customHeight="1" x14ac:dyDescent="0.2">
      <c r="J37" s="23">
        <v>43373</v>
      </c>
      <c r="K37" s="24">
        <v>18.25</v>
      </c>
      <c r="L37" s="24">
        <v>2.93</v>
      </c>
      <c r="M37" s="24"/>
    </row>
    <row r="38" spans="10:13" ht="12.75" customHeight="1" x14ac:dyDescent="0.2">
      <c r="J38" s="23">
        <v>43404</v>
      </c>
      <c r="K38" s="24">
        <v>20.74</v>
      </c>
      <c r="L38" s="24">
        <v>3.25</v>
      </c>
      <c r="M38" s="24"/>
    </row>
    <row r="39" spans="10:13" ht="12.75" customHeight="1" x14ac:dyDescent="0.2">
      <c r="J39" s="23">
        <v>43434</v>
      </c>
      <c r="K39" s="24">
        <v>16.55</v>
      </c>
      <c r="L39" s="24">
        <v>3.29</v>
      </c>
      <c r="M39" s="24"/>
    </row>
    <row r="40" spans="10:13" ht="12.75" customHeight="1" x14ac:dyDescent="0.2">
      <c r="J40" s="23">
        <v>43465</v>
      </c>
      <c r="K40" s="24">
        <v>11.98</v>
      </c>
      <c r="L40" s="24">
        <v>2.8</v>
      </c>
      <c r="M40" s="24"/>
    </row>
    <row r="41" spans="10:13" ht="12.75" customHeight="1" x14ac:dyDescent="0.2">
      <c r="J41" s="23">
        <v>43496</v>
      </c>
      <c r="K41" s="24">
        <v>10.55</v>
      </c>
      <c r="L41" s="24">
        <v>2.48</v>
      </c>
      <c r="M41" s="24"/>
    </row>
    <row r="42" spans="10:13" ht="12.75" customHeight="1" x14ac:dyDescent="0.2">
      <c r="J42" s="23">
        <v>43524</v>
      </c>
      <c r="K42" s="24">
        <v>10.11</v>
      </c>
      <c r="L42" s="24">
        <v>2.58</v>
      </c>
      <c r="M42" s="24"/>
    </row>
    <row r="43" spans="10:13" ht="12.75" customHeight="1" x14ac:dyDescent="0.2">
      <c r="J43" s="23">
        <v>43555</v>
      </c>
      <c r="K43" s="24">
        <v>12.71</v>
      </c>
      <c r="L43" s="24">
        <v>2.89</v>
      </c>
      <c r="M43" s="24"/>
    </row>
    <row r="44" spans="10:13" ht="12.75" customHeight="1" x14ac:dyDescent="0.2">
      <c r="J44" s="23">
        <v>43585</v>
      </c>
      <c r="K44" s="24">
        <v>12.62</v>
      </c>
      <c r="L44" s="24">
        <v>2.5299999999999998</v>
      </c>
      <c r="M44" s="24"/>
    </row>
    <row r="45" spans="10:13" ht="12.75" customHeight="1" x14ac:dyDescent="0.2">
      <c r="J45" s="23">
        <v>43616</v>
      </c>
      <c r="K45" s="24">
        <v>14.33</v>
      </c>
      <c r="L45" s="24">
        <v>2.37</v>
      </c>
      <c r="M45" s="24"/>
    </row>
    <row r="46" spans="10:13" ht="12.75" customHeight="1" x14ac:dyDescent="0.2">
      <c r="J46" s="23">
        <v>43646</v>
      </c>
      <c r="K46" s="24">
        <v>14.63</v>
      </c>
      <c r="L46" s="24">
        <v>2.35</v>
      </c>
      <c r="M46" s="24"/>
    </row>
    <row r="47" spans="10:13" ht="12.75" customHeight="1" x14ac:dyDescent="0.2">
      <c r="J47" s="23">
        <v>43677</v>
      </c>
      <c r="K47" s="24">
        <v>13.67</v>
      </c>
      <c r="L47" s="24">
        <v>2.41</v>
      </c>
      <c r="M47" s="24"/>
    </row>
    <row r="48" spans="10:13" ht="12.75" customHeight="1" x14ac:dyDescent="0.2">
      <c r="J48" s="23">
        <v>43708</v>
      </c>
      <c r="K48" s="24">
        <v>13.04</v>
      </c>
      <c r="L48" s="24">
        <v>2.0099999999999998</v>
      </c>
      <c r="M48" s="24"/>
    </row>
    <row r="49" spans="2:13" ht="12.75" customHeight="1" x14ac:dyDescent="0.2">
      <c r="J49" s="23">
        <v>43738</v>
      </c>
      <c r="K49" s="24">
        <v>13.44</v>
      </c>
      <c r="L49" s="24">
        <v>1.93</v>
      </c>
      <c r="M49" s="24"/>
    </row>
    <row r="50" spans="2:13" ht="12.75" customHeight="1" x14ac:dyDescent="0.2">
      <c r="B50" s="8" t="s">
        <v>85</v>
      </c>
      <c r="J50" s="23">
        <v>43769</v>
      </c>
      <c r="K50" s="24">
        <v>15.53</v>
      </c>
      <c r="L50" s="24">
        <v>2.1800000000000002</v>
      </c>
      <c r="M50" s="24"/>
    </row>
    <row r="51" spans="2:13" ht="12.75" customHeight="1" x14ac:dyDescent="0.2">
      <c r="B51" s="176" t="s">
        <v>683</v>
      </c>
      <c r="C51" s="176"/>
      <c r="D51" s="176"/>
      <c r="E51" s="176"/>
      <c r="F51" s="176"/>
      <c r="G51" s="176"/>
      <c r="J51" s="23">
        <v>43799</v>
      </c>
      <c r="K51" s="24">
        <v>15.94</v>
      </c>
      <c r="L51" s="24">
        <v>2.7</v>
      </c>
      <c r="M51" s="24"/>
    </row>
    <row r="52" spans="2:13" ht="12.75" customHeight="1" x14ac:dyDescent="0.2">
      <c r="B52" s="176"/>
      <c r="C52" s="176"/>
      <c r="D52" s="176"/>
      <c r="E52" s="176"/>
      <c r="F52" s="176"/>
      <c r="G52" s="176"/>
      <c r="J52" s="23">
        <v>43830</v>
      </c>
      <c r="K52" s="24">
        <v>14.95</v>
      </c>
      <c r="L52" s="24">
        <v>2.79</v>
      </c>
      <c r="M52" s="24"/>
    </row>
    <row r="53" spans="2:13" ht="12.75" customHeight="1" x14ac:dyDescent="0.2">
      <c r="B53" s="176"/>
      <c r="C53" s="176"/>
      <c r="D53" s="176"/>
      <c r="E53" s="176"/>
      <c r="F53" s="176"/>
      <c r="G53" s="176"/>
      <c r="J53" s="23">
        <v>43861</v>
      </c>
      <c r="K53" s="24">
        <v>14.62</v>
      </c>
      <c r="L53" s="24">
        <v>2.79</v>
      </c>
      <c r="M53" s="24"/>
    </row>
    <row r="54" spans="2:13" ht="12.75" customHeight="1" x14ac:dyDescent="0.2">
      <c r="B54" s="176"/>
      <c r="C54" s="176"/>
      <c r="D54" s="176"/>
      <c r="E54" s="176"/>
      <c r="F54" s="176"/>
      <c r="G54" s="176"/>
      <c r="J54" s="23">
        <v>43890</v>
      </c>
      <c r="K54" s="24">
        <v>15.89</v>
      </c>
      <c r="L54" s="24">
        <v>2.99</v>
      </c>
      <c r="M54" s="24"/>
    </row>
    <row r="55" spans="2:13" ht="12.75" customHeight="1" x14ac:dyDescent="0.2">
      <c r="B55" s="11"/>
      <c r="C55" s="11"/>
      <c r="D55" s="11"/>
      <c r="E55" s="11"/>
      <c r="F55" s="11"/>
      <c r="G55" s="11"/>
      <c r="J55" s="23">
        <v>43921</v>
      </c>
      <c r="K55" s="24">
        <v>16.32</v>
      </c>
      <c r="L55" s="24">
        <v>3.45</v>
      </c>
      <c r="M55" s="24"/>
    </row>
    <row r="56" spans="2:13" ht="12.75" customHeight="1" x14ac:dyDescent="0.2">
      <c r="B56" s="11"/>
      <c r="C56" s="11"/>
      <c r="D56" s="11"/>
      <c r="E56" s="11"/>
      <c r="F56" s="11"/>
      <c r="G56" s="11"/>
      <c r="J56" s="23">
        <v>43951</v>
      </c>
      <c r="K56" s="24">
        <v>15.59</v>
      </c>
      <c r="L56" s="24">
        <v>2.93</v>
      </c>
      <c r="M56" s="24"/>
    </row>
    <row r="57" spans="2:13" ht="12.75" customHeight="1" x14ac:dyDescent="0.2">
      <c r="B57" s="11"/>
      <c r="C57" s="11"/>
      <c r="D57" s="11"/>
      <c r="E57" s="11"/>
      <c r="F57" s="11"/>
      <c r="G57" s="11"/>
      <c r="J57" s="23">
        <v>43982</v>
      </c>
      <c r="K57" s="24">
        <v>14.8</v>
      </c>
      <c r="L57" s="24">
        <v>3.03</v>
      </c>
      <c r="M57" s="24"/>
    </row>
    <row r="58" spans="2:13" ht="12.75" customHeight="1" x14ac:dyDescent="0.2">
      <c r="J58" s="23">
        <v>44012</v>
      </c>
      <c r="K58" s="24">
        <v>18.760000000000002</v>
      </c>
      <c r="L58" s="24">
        <v>3.54</v>
      </c>
      <c r="M58" s="24"/>
    </row>
    <row r="59" spans="2:13" ht="12.75" customHeight="1" x14ac:dyDescent="0.2">
      <c r="J59" s="23">
        <v>44043</v>
      </c>
      <c r="K59" s="24">
        <v>19.16</v>
      </c>
      <c r="L59" s="24">
        <v>3.53</v>
      </c>
      <c r="M59" s="24"/>
    </row>
    <row r="60" spans="2:13" ht="12.75" customHeight="1" x14ac:dyDescent="0.2">
      <c r="J60" s="23">
        <v>44074</v>
      </c>
      <c r="K60" s="24">
        <v>17.010000000000002</v>
      </c>
      <c r="L60" s="24">
        <v>3.52</v>
      </c>
      <c r="M60" s="24"/>
    </row>
    <row r="61" spans="2:13" ht="12.75" customHeight="1" x14ac:dyDescent="0.2">
      <c r="J61" s="23">
        <v>44104</v>
      </c>
      <c r="K61" s="24">
        <v>18.760000000000002</v>
      </c>
      <c r="L61" s="24">
        <v>4.3600000000000003</v>
      </c>
      <c r="M61" s="24"/>
    </row>
    <row r="62" spans="2:13" ht="12.75" customHeight="1" x14ac:dyDescent="0.2">
      <c r="J62" s="23">
        <v>44135</v>
      </c>
      <c r="K62" s="24">
        <v>20.7</v>
      </c>
      <c r="L62" s="24">
        <v>5.82</v>
      </c>
      <c r="M62" s="24"/>
    </row>
    <row r="63" spans="2:13" ht="12.75" customHeight="1" x14ac:dyDescent="0.2">
      <c r="J63" s="23">
        <v>44165</v>
      </c>
      <c r="K63" s="24">
        <v>22.11</v>
      </c>
      <c r="L63" s="24">
        <v>6.37</v>
      </c>
      <c r="M63" s="24"/>
    </row>
    <row r="64" spans="2:13" ht="12.75" customHeight="1" x14ac:dyDescent="0.2">
      <c r="J64" s="23">
        <v>44196</v>
      </c>
      <c r="K64" s="24">
        <v>23.13</v>
      </c>
      <c r="L64" s="24">
        <v>6.99</v>
      </c>
      <c r="M64" s="24"/>
    </row>
    <row r="65" spans="10:13" ht="12.75" customHeight="1" x14ac:dyDescent="0.2">
      <c r="J65" s="23">
        <v>44227</v>
      </c>
      <c r="K65" s="24">
        <v>20.05</v>
      </c>
      <c r="L65" s="24">
        <v>6.72</v>
      </c>
      <c r="M65" s="24"/>
    </row>
    <row r="66" spans="10:13" ht="12.75" customHeight="1" x14ac:dyDescent="0.2">
      <c r="J66" s="23">
        <v>44255</v>
      </c>
      <c r="K66" s="24">
        <v>22.45</v>
      </c>
      <c r="L66" s="24">
        <v>7.39</v>
      </c>
      <c r="M66" s="24"/>
    </row>
    <row r="67" spans="10:13" ht="12.75" customHeight="1" x14ac:dyDescent="0.2">
      <c r="J67" s="23">
        <v>44286</v>
      </c>
      <c r="K67" s="24">
        <v>32.69</v>
      </c>
      <c r="L67" s="24">
        <v>11.09</v>
      </c>
      <c r="M67" s="24"/>
    </row>
    <row r="68" spans="10:13" ht="12.75" customHeight="1" x14ac:dyDescent="0.2">
      <c r="J68" s="23">
        <v>44316</v>
      </c>
      <c r="K68" s="24">
        <v>30.27</v>
      </c>
      <c r="L68" s="24">
        <v>9.5</v>
      </c>
      <c r="M68" s="24"/>
    </row>
    <row r="69" spans="10:13" ht="12.75" customHeight="1" x14ac:dyDescent="0.2">
      <c r="J69" s="23">
        <v>44347</v>
      </c>
      <c r="K69" s="24">
        <v>32.14</v>
      </c>
      <c r="L69" s="24">
        <v>10.039999999999999</v>
      </c>
      <c r="M69" s="24"/>
    </row>
    <row r="70" spans="10:13" ht="12.75" customHeight="1" x14ac:dyDescent="0.2">
      <c r="J70" s="23">
        <v>44377</v>
      </c>
      <c r="K70" s="24">
        <v>39.43</v>
      </c>
      <c r="L70" s="24">
        <v>9.7899999999999991</v>
      </c>
      <c r="M70" s="24"/>
    </row>
    <row r="71" spans="10:13" ht="12.75" customHeight="1" x14ac:dyDescent="0.2">
      <c r="J71" s="23">
        <v>44408</v>
      </c>
      <c r="K71" s="24">
        <v>31.71</v>
      </c>
      <c r="L71" s="24">
        <v>7.01</v>
      </c>
      <c r="M71" s="24"/>
    </row>
    <row r="72" spans="10:13" ht="12.75" customHeight="1" x14ac:dyDescent="0.2">
      <c r="J72" s="23">
        <v>44439</v>
      </c>
      <c r="K72" s="24">
        <v>32.6</v>
      </c>
      <c r="L72" s="24">
        <v>6.73</v>
      </c>
      <c r="M72" s="24"/>
    </row>
    <row r="73" spans="10:13" ht="12.75" customHeight="1" x14ac:dyDescent="0.2">
      <c r="J73" s="23">
        <v>44469</v>
      </c>
      <c r="K73" s="24">
        <v>29.55</v>
      </c>
      <c r="L73" s="24">
        <v>5.6</v>
      </c>
      <c r="M73" s="24"/>
    </row>
    <row r="74" spans="10:13" ht="12.75" customHeight="1" x14ac:dyDescent="0.2">
      <c r="J74" s="23">
        <v>44500</v>
      </c>
      <c r="K74" s="24">
        <v>30.31</v>
      </c>
      <c r="L74" s="24">
        <v>5.12</v>
      </c>
      <c r="M74" s="24"/>
    </row>
    <row r="75" spans="10:13" ht="12.75" customHeight="1" x14ac:dyDescent="0.2">
      <c r="J75" s="23">
        <v>44530</v>
      </c>
      <c r="K75" s="24">
        <v>34.299999999999997</v>
      </c>
      <c r="L75" s="24">
        <v>6.09</v>
      </c>
      <c r="M75" s="24"/>
    </row>
    <row r="76" spans="10:13" ht="12.75" customHeight="1" x14ac:dyDescent="0.2">
      <c r="J76" s="23">
        <v>44561</v>
      </c>
      <c r="K76" s="24">
        <v>32.450000000000003</v>
      </c>
      <c r="L76" s="24">
        <v>6.32</v>
      </c>
      <c r="M76" s="24"/>
    </row>
    <row r="77" spans="10:13" ht="12.75" customHeight="1" x14ac:dyDescent="0.2">
      <c r="J77" s="23">
        <v>44592</v>
      </c>
      <c r="K77" s="24">
        <v>23.76</v>
      </c>
      <c r="L77" s="24">
        <v>3.54</v>
      </c>
      <c r="M77" s="24"/>
    </row>
    <row r="78" spans="10:13" ht="12.75" customHeight="1" x14ac:dyDescent="0.2">
      <c r="J78" s="23">
        <v>44620</v>
      </c>
      <c r="K78" s="24">
        <v>19.28</v>
      </c>
      <c r="L78" s="24">
        <v>2.98</v>
      </c>
      <c r="M78" s="24"/>
    </row>
    <row r="79" spans="10:13" ht="12.75" customHeight="1" x14ac:dyDescent="0.2">
      <c r="J79" s="23">
        <v>44651</v>
      </c>
      <c r="K79" s="24">
        <v>22.48</v>
      </c>
      <c r="L79" s="24">
        <v>3.09</v>
      </c>
      <c r="M79" s="24"/>
    </row>
    <row r="80" spans="10:13" ht="12.75" customHeight="1" x14ac:dyDescent="0.2">
      <c r="J80" s="23">
        <v>44681</v>
      </c>
      <c r="K80" s="24">
        <v>13.7</v>
      </c>
      <c r="L80" s="24">
        <v>2.36</v>
      </c>
      <c r="M80" s="24"/>
    </row>
    <row r="81" spans="10:13" ht="12.75" customHeight="1" x14ac:dyDescent="0.2">
      <c r="J81" s="23">
        <v>44712</v>
      </c>
      <c r="K81" s="24">
        <v>15.78</v>
      </c>
      <c r="L81" s="24">
        <v>2.99</v>
      </c>
      <c r="M81" s="24"/>
    </row>
    <row r="82" spans="10:13" ht="12.75" customHeight="1" x14ac:dyDescent="0.2">
      <c r="J82" s="23">
        <v>44742</v>
      </c>
      <c r="K82" s="24">
        <v>14.63</v>
      </c>
      <c r="L82" s="24">
        <v>2.5299999999999998</v>
      </c>
      <c r="M82" s="24"/>
    </row>
    <row r="83" spans="10:13" ht="12.75" customHeight="1" x14ac:dyDescent="0.2">
      <c r="J83" s="23">
        <v>44773</v>
      </c>
      <c r="K83" s="24">
        <v>9.24</v>
      </c>
      <c r="L83" s="24">
        <v>1.47</v>
      </c>
      <c r="M83" s="24"/>
    </row>
    <row r="84" spans="10:13" ht="12.75" customHeight="1" x14ac:dyDescent="0.2">
      <c r="J84" s="23">
        <v>44804</v>
      </c>
      <c r="K84" s="24">
        <v>7.41</v>
      </c>
      <c r="L84" s="24">
        <v>1.21</v>
      </c>
      <c r="M84" s="24"/>
    </row>
    <row r="85" spans="10:13" ht="12.75" customHeight="1" x14ac:dyDescent="0.2">
      <c r="J85" s="23">
        <v>44834</v>
      </c>
      <c r="K85" s="24">
        <v>5.31</v>
      </c>
      <c r="L85" s="24">
        <v>0.83</v>
      </c>
      <c r="M85" s="24"/>
    </row>
    <row r="86" spans="10:13" ht="12.75" customHeight="1" x14ac:dyDescent="0.2">
      <c r="J86" s="23">
        <v>44865</v>
      </c>
      <c r="K86" s="24">
        <v>5.42</v>
      </c>
      <c r="L86" s="24">
        <v>0.7</v>
      </c>
      <c r="M86" s="24"/>
    </row>
    <row r="87" spans="10:13" ht="12.75" customHeight="1" x14ac:dyDescent="0.2">
      <c r="J87" s="23">
        <v>44895</v>
      </c>
      <c r="K87" s="24">
        <v>5.56</v>
      </c>
      <c r="L87" s="24">
        <v>0.67</v>
      </c>
      <c r="M87" s="24"/>
    </row>
    <row r="88" spans="10:13" ht="12.75" customHeight="1" x14ac:dyDescent="0.2">
      <c r="J88" s="23">
        <v>44926</v>
      </c>
      <c r="K88" s="24">
        <v>6.11</v>
      </c>
      <c r="L88" s="24">
        <v>0.78</v>
      </c>
      <c r="M88" s="24"/>
    </row>
    <row r="89" spans="10:13" ht="12.75" customHeight="1" x14ac:dyDescent="0.2">
      <c r="J89" s="23">
        <v>44957</v>
      </c>
      <c r="K89" s="24">
        <v>4.8600000000000003</v>
      </c>
      <c r="L89" s="24">
        <v>0.75</v>
      </c>
      <c r="M89" s="24"/>
    </row>
    <row r="90" spans="10:13" ht="12.75" customHeight="1" x14ac:dyDescent="0.2">
      <c r="J90" s="23">
        <v>44985</v>
      </c>
      <c r="K90" s="24">
        <v>5.95</v>
      </c>
      <c r="L90" s="24">
        <v>0.83</v>
      </c>
      <c r="M90" s="24"/>
    </row>
    <row r="91" spans="10:13" ht="12.75" customHeight="1" x14ac:dyDescent="0.2">
      <c r="J91" s="23">
        <v>45016</v>
      </c>
      <c r="K91" s="24">
        <v>9.24</v>
      </c>
      <c r="L91" s="24">
        <v>1.59</v>
      </c>
    </row>
  </sheetData>
  <mergeCells count="2">
    <mergeCell ref="B24:G26"/>
    <mergeCell ref="B51:G5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O44"/>
  <sheetViews>
    <sheetView zoomScaleNormal="100" workbookViewId="0"/>
  </sheetViews>
  <sheetFormatPr defaultColWidth="9.140625" defaultRowHeight="12.75" customHeight="1" x14ac:dyDescent="0.2"/>
  <cols>
    <col min="1" max="3" width="9.140625" style="1"/>
    <col min="4" max="7" width="9.140625" style="1" customWidth="1"/>
    <col min="8" max="9" width="9.140625" style="1"/>
    <col min="10" max="10" width="9.140625" style="1" customWidth="1"/>
    <col min="11" max="11" width="9.140625" style="1"/>
    <col min="12" max="13" width="9.140625" style="1" customWidth="1"/>
    <col min="14" max="14" width="9.140625" style="1"/>
    <col min="15" max="15" width="9.140625" style="1" customWidth="1"/>
    <col min="16" max="16384" width="9.140625" style="1"/>
  </cols>
  <sheetData>
    <row r="1" spans="2:15" ht="12.75" customHeight="1" x14ac:dyDescent="0.2">
      <c r="J1" s="2"/>
      <c r="K1" s="2"/>
      <c r="L1" s="2"/>
      <c r="M1" s="2"/>
      <c r="N1" s="2"/>
      <c r="O1" s="2"/>
    </row>
    <row r="2" spans="2:15" ht="12.75" customHeight="1" x14ac:dyDescent="0.2">
      <c r="J2" s="2"/>
      <c r="K2" s="2"/>
      <c r="L2" s="2"/>
      <c r="M2" s="2"/>
      <c r="N2" s="2"/>
      <c r="O2" s="2"/>
    </row>
    <row r="3" spans="2:15" ht="12.75" customHeight="1" x14ac:dyDescent="0.2">
      <c r="B3" s="7" t="s">
        <v>156</v>
      </c>
      <c r="J3" s="2"/>
      <c r="K3" s="114" t="s">
        <v>157</v>
      </c>
      <c r="L3" s="114" t="s">
        <v>158</v>
      </c>
      <c r="M3" s="114" t="s">
        <v>589</v>
      </c>
      <c r="N3" s="2"/>
      <c r="O3" s="2"/>
    </row>
    <row r="4" spans="2:15" ht="12.75" customHeight="1" x14ac:dyDescent="0.2">
      <c r="B4" s="162" t="s">
        <v>159</v>
      </c>
      <c r="C4" s="162"/>
      <c r="D4" s="162"/>
      <c r="E4" s="162"/>
      <c r="F4" s="162"/>
      <c r="G4" s="162"/>
      <c r="J4" s="2"/>
      <c r="K4" s="2" t="s">
        <v>160</v>
      </c>
      <c r="L4" s="2" t="s">
        <v>161</v>
      </c>
      <c r="M4" s="2" t="s">
        <v>162</v>
      </c>
      <c r="N4" s="2"/>
      <c r="O4" s="2"/>
    </row>
    <row r="5" spans="2:15" ht="12.75" customHeight="1" x14ac:dyDescent="0.2">
      <c r="B5" s="163"/>
      <c r="C5" s="162"/>
      <c r="D5" s="162"/>
      <c r="E5" s="162"/>
      <c r="F5" s="162"/>
      <c r="G5" s="162"/>
      <c r="J5" s="18">
        <v>44348</v>
      </c>
      <c r="K5" s="49">
        <v>28.65</v>
      </c>
      <c r="L5" s="49">
        <v>124.39</v>
      </c>
      <c r="M5" s="49">
        <v>76.967600000000004</v>
      </c>
      <c r="N5" s="49"/>
      <c r="O5" s="2"/>
    </row>
    <row r="6" spans="2:15" ht="12.75" customHeight="1" x14ac:dyDescent="0.2">
      <c r="B6" s="6" t="s">
        <v>163</v>
      </c>
      <c r="J6" s="18">
        <v>44440</v>
      </c>
      <c r="K6" s="49">
        <v>30.96</v>
      </c>
      <c r="L6" s="49">
        <v>125.19</v>
      </c>
      <c r="M6" s="49">
        <v>75.269599999999997</v>
      </c>
      <c r="N6" s="49"/>
      <c r="O6" s="2"/>
    </row>
    <row r="7" spans="2:15" ht="12.75" customHeight="1" x14ac:dyDescent="0.2">
      <c r="B7" s="6"/>
      <c r="J7" s="18">
        <v>44531</v>
      </c>
      <c r="K7" s="49">
        <v>27.37</v>
      </c>
      <c r="L7" s="49">
        <v>114.1</v>
      </c>
      <c r="M7" s="49">
        <v>76.012299999999996</v>
      </c>
      <c r="N7" s="49"/>
      <c r="O7" s="2"/>
    </row>
    <row r="8" spans="2:15" ht="12.75" customHeight="1" x14ac:dyDescent="0.2">
      <c r="J8" s="18">
        <v>44621</v>
      </c>
      <c r="K8" s="49">
        <v>29.87</v>
      </c>
      <c r="L8" s="49">
        <v>118.24</v>
      </c>
      <c r="M8" s="49">
        <v>74.737799999999993</v>
      </c>
      <c r="N8" s="49"/>
      <c r="O8" s="2"/>
    </row>
    <row r="9" spans="2:15" ht="12.75" customHeight="1" x14ac:dyDescent="0.2">
      <c r="J9" s="18">
        <v>44713</v>
      </c>
      <c r="K9" s="2">
        <v>27.37</v>
      </c>
      <c r="L9" s="2">
        <v>122.51</v>
      </c>
      <c r="M9" s="49">
        <v>77.659000000000006</v>
      </c>
      <c r="N9" s="49"/>
      <c r="O9" s="2"/>
    </row>
    <row r="10" spans="2:15" ht="12.75" customHeight="1" x14ac:dyDescent="0.2">
      <c r="J10" s="18">
        <v>44805</v>
      </c>
      <c r="K10" s="2">
        <v>20.96</v>
      </c>
      <c r="L10" s="2">
        <v>130.1</v>
      </c>
      <c r="M10" s="49">
        <v>83.889300000000006</v>
      </c>
      <c r="N10" s="49"/>
      <c r="O10" s="2"/>
    </row>
    <row r="11" spans="2:15" ht="12.75" customHeight="1" x14ac:dyDescent="0.2">
      <c r="J11" s="18">
        <v>44896</v>
      </c>
      <c r="K11" s="2">
        <v>16.670000000000002</v>
      </c>
      <c r="L11" s="2">
        <v>147.66</v>
      </c>
      <c r="M11" s="49">
        <v>88.710599999999999</v>
      </c>
      <c r="N11" s="49"/>
      <c r="O11" s="2"/>
    </row>
    <row r="12" spans="2:15" ht="12.75" customHeight="1" x14ac:dyDescent="0.2">
      <c r="J12" s="2"/>
      <c r="K12" s="2"/>
      <c r="L12" s="2"/>
      <c r="M12" s="2"/>
      <c r="N12" s="2"/>
      <c r="O12" s="2"/>
    </row>
    <row r="13" spans="2:15" ht="12.75" customHeight="1" x14ac:dyDescent="0.2">
      <c r="J13" s="2"/>
      <c r="K13" s="2"/>
      <c r="L13" s="2"/>
      <c r="M13" s="2"/>
      <c r="N13" s="2"/>
      <c r="O13" s="2"/>
    </row>
    <row r="14" spans="2:15" ht="12.75" customHeight="1" x14ac:dyDescent="0.2">
      <c r="J14" s="2"/>
      <c r="K14" s="2"/>
      <c r="L14" s="2"/>
      <c r="M14" s="2"/>
      <c r="N14" s="2"/>
      <c r="O14" s="2"/>
    </row>
    <row r="15" spans="2:15" ht="12.75" customHeight="1" x14ac:dyDescent="0.2">
      <c r="J15" s="2"/>
      <c r="K15" s="2"/>
      <c r="L15" s="2"/>
      <c r="M15" s="2"/>
      <c r="N15" s="2"/>
      <c r="O15" s="2"/>
    </row>
    <row r="16" spans="2:15" ht="12.75" customHeight="1" x14ac:dyDescent="0.2">
      <c r="J16" s="2"/>
      <c r="K16" s="2"/>
      <c r="L16" s="2"/>
      <c r="M16" s="2"/>
      <c r="N16" s="2"/>
      <c r="O16" s="2"/>
    </row>
    <row r="17" spans="2:15" ht="12.75" customHeight="1" x14ac:dyDescent="0.2">
      <c r="J17" s="2"/>
      <c r="K17" s="2"/>
      <c r="L17" s="2"/>
      <c r="M17" s="2"/>
      <c r="N17" s="2"/>
      <c r="O17" s="2"/>
    </row>
    <row r="18" spans="2:15" ht="12.75" customHeight="1" x14ac:dyDescent="0.2">
      <c r="J18" s="2"/>
      <c r="K18" s="2"/>
      <c r="L18" s="2"/>
      <c r="M18" s="2"/>
      <c r="N18" s="2"/>
      <c r="O18" s="2"/>
    </row>
    <row r="19" spans="2:15" ht="12.75" customHeight="1" x14ac:dyDescent="0.2">
      <c r="J19" s="2"/>
      <c r="K19" s="2"/>
      <c r="L19" s="2"/>
      <c r="M19" s="2"/>
      <c r="N19" s="2"/>
      <c r="O19" s="2"/>
    </row>
    <row r="20" spans="2:15" ht="12.75" customHeight="1" x14ac:dyDescent="0.2">
      <c r="H20" s="50"/>
      <c r="J20" s="2"/>
      <c r="K20" s="2"/>
      <c r="L20" s="2"/>
      <c r="M20" s="2"/>
      <c r="N20" s="2"/>
      <c r="O20" s="2"/>
    </row>
    <row r="21" spans="2:15" ht="12.75" customHeight="1" x14ac:dyDescent="0.2">
      <c r="H21" s="50"/>
      <c r="J21" s="2"/>
      <c r="K21" s="2"/>
      <c r="L21" s="2"/>
      <c r="M21" s="2"/>
      <c r="N21" s="2"/>
      <c r="O21" s="2"/>
    </row>
    <row r="22" spans="2:15" ht="12.75" customHeight="1" x14ac:dyDescent="0.2">
      <c r="B22" s="8" t="s">
        <v>81</v>
      </c>
      <c r="J22" s="2"/>
      <c r="K22" s="2"/>
      <c r="L22" s="2"/>
      <c r="M22" s="2"/>
      <c r="N22" s="2"/>
      <c r="O22" s="2"/>
    </row>
    <row r="23" spans="2:15" ht="12.75" customHeight="1" x14ac:dyDescent="0.2">
      <c r="B23" s="8"/>
      <c r="J23" s="2"/>
      <c r="K23" s="2"/>
      <c r="L23" s="2"/>
      <c r="M23" s="2"/>
      <c r="N23" s="2"/>
      <c r="O23" s="2"/>
    </row>
    <row r="24" spans="2:15" ht="12.75" customHeight="1" x14ac:dyDescent="0.2">
      <c r="B24" s="8"/>
      <c r="J24" s="2"/>
      <c r="K24" s="2"/>
      <c r="L24" s="2"/>
      <c r="M24" s="2"/>
      <c r="N24" s="2"/>
      <c r="O24" s="2"/>
    </row>
    <row r="25" spans="2:15" ht="12.75" customHeight="1" x14ac:dyDescent="0.2">
      <c r="B25" s="8"/>
      <c r="J25" s="2"/>
      <c r="K25" s="2"/>
      <c r="L25" s="2"/>
      <c r="M25" s="2"/>
      <c r="N25" s="2"/>
      <c r="O25" s="2"/>
    </row>
    <row r="26" spans="2:15" ht="12.75" customHeight="1" x14ac:dyDescent="0.2">
      <c r="B26" s="7" t="s">
        <v>164</v>
      </c>
      <c r="J26" s="2"/>
      <c r="K26" s="2"/>
      <c r="L26" s="2"/>
      <c r="M26" s="2"/>
      <c r="N26" s="2"/>
      <c r="O26" s="2"/>
    </row>
    <row r="27" spans="2:15" ht="12.75" customHeight="1" x14ac:dyDescent="0.2">
      <c r="B27" s="164" t="s">
        <v>165</v>
      </c>
      <c r="C27" s="164"/>
      <c r="D27" s="164"/>
      <c r="E27" s="164"/>
      <c r="F27" s="164"/>
      <c r="G27" s="164"/>
      <c r="J27" s="2"/>
      <c r="K27" s="2"/>
      <c r="L27" s="2"/>
      <c r="M27" s="2"/>
      <c r="N27" s="2"/>
      <c r="O27" s="2"/>
    </row>
    <row r="28" spans="2:15" ht="12.75" customHeight="1" x14ac:dyDescent="0.2">
      <c r="B28" s="112" t="s">
        <v>588</v>
      </c>
      <c r="C28" s="113"/>
      <c r="D28" s="113"/>
      <c r="E28" s="113"/>
      <c r="F28" s="113"/>
      <c r="G28" s="113"/>
      <c r="J28" s="2"/>
      <c r="K28" s="2"/>
      <c r="L28" s="2"/>
      <c r="M28" s="2"/>
      <c r="N28" s="2"/>
      <c r="O28" s="2"/>
    </row>
    <row r="29" spans="2:15" ht="12.75" customHeight="1" x14ac:dyDescent="0.2">
      <c r="B29" s="6"/>
      <c r="J29" s="2"/>
      <c r="K29" s="2"/>
      <c r="L29" s="2"/>
      <c r="M29" s="2"/>
      <c r="N29" s="2"/>
      <c r="O29" s="2"/>
    </row>
    <row r="30" spans="2:15" ht="12.75" customHeight="1" x14ac:dyDescent="0.2">
      <c r="J30" s="2"/>
      <c r="K30" s="2"/>
      <c r="L30" s="2"/>
      <c r="M30" s="2"/>
      <c r="N30" s="2"/>
      <c r="O30" s="2"/>
    </row>
    <row r="44" spans="2:2" ht="12.75" customHeight="1" x14ac:dyDescent="0.2">
      <c r="B44" s="8" t="s">
        <v>1</v>
      </c>
    </row>
  </sheetData>
  <mergeCells count="2">
    <mergeCell ref="B4:G5"/>
    <mergeCell ref="B27:G27"/>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B1:N55"/>
  <sheetViews>
    <sheetView zoomScaleNormal="100" workbookViewId="0"/>
  </sheetViews>
  <sheetFormatPr defaultColWidth="9.140625" defaultRowHeight="12.75" customHeight="1" x14ac:dyDescent="0.2"/>
  <cols>
    <col min="1" max="9" width="9.140625" style="1"/>
    <col min="10" max="10" width="9.140625" style="88" customWidth="1"/>
    <col min="11" max="12" width="9.140625" style="1" customWidth="1"/>
    <col min="13" max="16384" width="9.140625" style="1"/>
  </cols>
  <sheetData>
    <row r="1" spans="2:14" ht="12.75" customHeight="1" x14ac:dyDescent="0.2">
      <c r="J1" s="23"/>
      <c r="K1" s="2"/>
      <c r="L1" s="2"/>
    </row>
    <row r="2" spans="2:14" ht="12.75" customHeight="1" x14ac:dyDescent="0.2">
      <c r="J2" s="23"/>
      <c r="K2" s="2"/>
      <c r="L2" s="2"/>
      <c r="M2" s="2"/>
      <c r="N2" s="2"/>
    </row>
    <row r="3" spans="2:14" ht="12.75" customHeight="1" x14ac:dyDescent="0.2">
      <c r="B3" s="7" t="s">
        <v>403</v>
      </c>
      <c r="J3" s="23"/>
      <c r="K3" s="2" t="s">
        <v>404</v>
      </c>
      <c r="L3" s="2" t="s">
        <v>405</v>
      </c>
      <c r="M3" s="2"/>
      <c r="N3" s="2"/>
    </row>
    <row r="4" spans="2:14" ht="12.75" customHeight="1" x14ac:dyDescent="0.2">
      <c r="B4" s="170" t="s">
        <v>668</v>
      </c>
      <c r="C4" s="170"/>
      <c r="D4" s="170"/>
      <c r="E4" s="170"/>
      <c r="F4" s="170"/>
      <c r="G4" s="170"/>
      <c r="J4" s="23"/>
      <c r="K4" s="2" t="s">
        <v>406</v>
      </c>
      <c r="L4" s="2" t="s">
        <v>407</v>
      </c>
      <c r="M4" s="2"/>
      <c r="N4" s="2"/>
    </row>
    <row r="5" spans="2:14" ht="12.75" customHeight="1" x14ac:dyDescent="0.2">
      <c r="B5" s="188"/>
      <c r="C5" s="170"/>
      <c r="D5" s="170"/>
      <c r="E5" s="170"/>
      <c r="F5" s="170"/>
      <c r="G5" s="170"/>
      <c r="J5" s="23">
        <v>43465</v>
      </c>
      <c r="K5" s="24">
        <v>60.49</v>
      </c>
      <c r="L5" s="24">
        <v>57.53</v>
      </c>
      <c r="M5" s="2"/>
      <c r="N5" s="2"/>
    </row>
    <row r="6" spans="2:14" ht="12.75" customHeight="1" x14ac:dyDescent="0.2">
      <c r="B6" s="6" t="s">
        <v>408</v>
      </c>
      <c r="J6" s="23">
        <v>43496</v>
      </c>
      <c r="K6" s="24">
        <v>58.02</v>
      </c>
      <c r="L6" s="24">
        <v>56.62</v>
      </c>
      <c r="M6" s="2"/>
      <c r="N6" s="2"/>
    </row>
    <row r="7" spans="2:14" ht="12.75" customHeight="1" x14ac:dyDescent="0.2">
      <c r="B7" s="6"/>
      <c r="J7" s="23">
        <v>43524</v>
      </c>
      <c r="K7" s="24">
        <v>55.44</v>
      </c>
      <c r="L7" s="24">
        <v>52.62</v>
      </c>
      <c r="M7" s="2"/>
      <c r="N7" s="2"/>
    </row>
    <row r="8" spans="2:14" ht="12.75" customHeight="1" x14ac:dyDescent="0.2">
      <c r="J8" s="23">
        <v>43555</v>
      </c>
      <c r="K8" s="24">
        <v>51.98</v>
      </c>
      <c r="L8" s="24">
        <v>51.42</v>
      </c>
      <c r="M8" s="2"/>
      <c r="N8" s="2"/>
    </row>
    <row r="9" spans="2:14" ht="12.75" customHeight="1" x14ac:dyDescent="0.2">
      <c r="J9" s="23">
        <v>43585</v>
      </c>
      <c r="K9" s="24">
        <v>50.16</v>
      </c>
      <c r="L9" s="24">
        <v>52.1</v>
      </c>
      <c r="M9" s="2"/>
      <c r="N9" s="2"/>
    </row>
    <row r="10" spans="2:14" ht="12.75" customHeight="1" x14ac:dyDescent="0.2">
      <c r="J10" s="23">
        <v>43616</v>
      </c>
      <c r="K10" s="24">
        <v>50.49</v>
      </c>
      <c r="L10" s="24">
        <v>54.13</v>
      </c>
      <c r="M10" s="2"/>
      <c r="N10" s="2"/>
    </row>
    <row r="11" spans="2:14" ht="12.75" customHeight="1" x14ac:dyDescent="0.2">
      <c r="J11" s="23">
        <v>43646</v>
      </c>
      <c r="K11" s="24">
        <v>53.41</v>
      </c>
      <c r="L11" s="24">
        <v>54.76</v>
      </c>
      <c r="M11" s="2"/>
      <c r="N11" s="2"/>
    </row>
    <row r="12" spans="2:14" ht="12.75" customHeight="1" x14ac:dyDescent="0.2">
      <c r="J12" s="23">
        <v>43677</v>
      </c>
      <c r="K12" s="24">
        <v>55.05</v>
      </c>
      <c r="L12" s="24">
        <v>56.04</v>
      </c>
      <c r="M12" s="2"/>
      <c r="N12" s="2"/>
    </row>
    <row r="13" spans="2:14" ht="12.75" customHeight="1" x14ac:dyDescent="0.2">
      <c r="J13" s="23">
        <v>43708</v>
      </c>
      <c r="K13" s="24">
        <v>57.05</v>
      </c>
      <c r="L13" s="24">
        <v>58.63</v>
      </c>
      <c r="M13" s="2"/>
      <c r="N13" s="2"/>
    </row>
    <row r="14" spans="2:14" ht="12.75" customHeight="1" x14ac:dyDescent="0.2">
      <c r="J14" s="23">
        <v>43738</v>
      </c>
      <c r="K14" s="24">
        <v>57.28</v>
      </c>
      <c r="L14" s="24">
        <v>57.61</v>
      </c>
      <c r="M14" s="2"/>
      <c r="N14" s="2"/>
    </row>
    <row r="15" spans="2:14" ht="12.75" customHeight="1" x14ac:dyDescent="0.2">
      <c r="J15" s="23">
        <v>43769</v>
      </c>
      <c r="K15" s="24">
        <v>58.23</v>
      </c>
      <c r="L15" s="24">
        <v>57.35</v>
      </c>
      <c r="M15" s="2"/>
      <c r="N15" s="2"/>
    </row>
    <row r="16" spans="2:14" ht="12.75" customHeight="1" x14ac:dyDescent="0.2">
      <c r="J16" s="23">
        <v>43799</v>
      </c>
      <c r="K16" s="24">
        <v>58.25</v>
      </c>
      <c r="L16" s="24">
        <v>56.52</v>
      </c>
      <c r="M16" s="2"/>
      <c r="N16" s="2"/>
    </row>
    <row r="17" spans="2:14" ht="12.75" customHeight="1" x14ac:dyDescent="0.2">
      <c r="J17" s="23">
        <v>43830</v>
      </c>
      <c r="K17" s="24">
        <v>55.24</v>
      </c>
      <c r="L17" s="24">
        <v>52.35</v>
      </c>
      <c r="M17" s="2"/>
      <c r="N17" s="2"/>
    </row>
    <row r="18" spans="2:14" ht="12.75" customHeight="1" x14ac:dyDescent="0.2">
      <c r="J18" s="23">
        <v>43861</v>
      </c>
      <c r="K18" s="24">
        <v>57.17</v>
      </c>
      <c r="L18" s="24">
        <v>54.71</v>
      </c>
      <c r="M18" s="2"/>
      <c r="N18" s="2"/>
    </row>
    <row r="19" spans="2:14" ht="12.75" customHeight="1" x14ac:dyDescent="0.2">
      <c r="B19" s="87"/>
      <c r="C19" s="87"/>
      <c r="D19" s="87"/>
      <c r="E19" s="87"/>
      <c r="F19" s="87"/>
      <c r="G19" s="87"/>
      <c r="J19" s="23">
        <v>43890</v>
      </c>
      <c r="K19" s="24">
        <v>57.53</v>
      </c>
      <c r="L19" s="24">
        <v>55.16</v>
      </c>
      <c r="M19" s="2"/>
      <c r="N19" s="2"/>
    </row>
    <row r="20" spans="2:14" ht="12.75" customHeight="1" x14ac:dyDescent="0.2">
      <c r="B20" s="8" t="s">
        <v>409</v>
      </c>
      <c r="C20" s="8"/>
      <c r="D20" s="8"/>
      <c r="E20" s="8"/>
      <c r="F20" s="8"/>
      <c r="G20" s="8"/>
      <c r="J20" s="23">
        <v>43921</v>
      </c>
      <c r="K20" s="24">
        <v>58.27</v>
      </c>
      <c r="L20" s="24">
        <v>56.89</v>
      </c>
      <c r="M20" s="2"/>
      <c r="N20" s="2"/>
    </row>
    <row r="21" spans="2:14" ht="12.75" customHeight="1" x14ac:dyDescent="0.2">
      <c r="B21" s="166" t="s">
        <v>410</v>
      </c>
      <c r="C21" s="166"/>
      <c r="D21" s="166"/>
      <c r="E21" s="166"/>
      <c r="F21" s="166"/>
      <c r="G21" s="166"/>
      <c r="J21" s="23">
        <v>43951</v>
      </c>
      <c r="K21" s="24">
        <v>59.2</v>
      </c>
      <c r="L21" s="24">
        <v>57.1</v>
      </c>
      <c r="M21" s="2"/>
      <c r="N21" s="2"/>
    </row>
    <row r="22" spans="2:14" ht="12.75" customHeight="1" x14ac:dyDescent="0.2">
      <c r="B22" s="166"/>
      <c r="C22" s="166"/>
      <c r="D22" s="166"/>
      <c r="E22" s="166"/>
      <c r="F22" s="166"/>
      <c r="G22" s="166"/>
      <c r="J22" s="23">
        <v>43982</v>
      </c>
      <c r="K22" s="24">
        <v>59.29</v>
      </c>
      <c r="L22" s="24">
        <v>56.49</v>
      </c>
      <c r="M22" s="2"/>
      <c r="N22" s="2"/>
    </row>
    <row r="23" spans="2:14" ht="12.75" customHeight="1" x14ac:dyDescent="0.2">
      <c r="B23" s="166"/>
      <c r="C23" s="166"/>
      <c r="D23" s="166"/>
      <c r="E23" s="166"/>
      <c r="F23" s="166"/>
      <c r="G23" s="166"/>
      <c r="J23" s="23">
        <v>44012</v>
      </c>
      <c r="K23" s="24">
        <v>61.94</v>
      </c>
      <c r="L23" s="24">
        <v>58.91</v>
      </c>
      <c r="M23" s="2"/>
      <c r="N23" s="2"/>
    </row>
    <row r="24" spans="2:14" ht="12.75" customHeight="1" x14ac:dyDescent="0.2">
      <c r="B24" s="25"/>
      <c r="C24" s="25"/>
      <c r="D24" s="25"/>
      <c r="E24" s="25"/>
      <c r="F24" s="25"/>
      <c r="G24" s="25"/>
      <c r="J24" s="23">
        <v>44043</v>
      </c>
      <c r="K24" s="24">
        <v>60.78</v>
      </c>
      <c r="L24" s="24">
        <v>56.57</v>
      </c>
      <c r="M24" s="2"/>
      <c r="N24" s="2"/>
    </row>
    <row r="25" spans="2:14" ht="12.75" customHeight="1" x14ac:dyDescent="0.2">
      <c r="B25" s="25"/>
      <c r="C25" s="25"/>
      <c r="D25" s="25"/>
      <c r="E25" s="25"/>
      <c r="F25" s="25"/>
      <c r="G25" s="25"/>
      <c r="J25" s="23">
        <v>44074</v>
      </c>
      <c r="K25" s="24">
        <v>60.38</v>
      </c>
      <c r="L25" s="24">
        <v>57.49</v>
      </c>
      <c r="M25" s="2"/>
      <c r="N25" s="2"/>
    </row>
    <row r="26" spans="2:14" ht="12.75" customHeight="1" x14ac:dyDescent="0.2">
      <c r="B26" s="25"/>
      <c r="C26" s="25"/>
      <c r="D26" s="25"/>
      <c r="E26" s="25"/>
      <c r="F26" s="25"/>
      <c r="G26" s="25"/>
      <c r="J26" s="23">
        <v>44104</v>
      </c>
      <c r="K26" s="24">
        <v>60.98</v>
      </c>
      <c r="L26" s="24">
        <v>58.16</v>
      </c>
      <c r="M26" s="2"/>
      <c r="N26" s="2"/>
    </row>
    <row r="27" spans="2:14" ht="12.75" customHeight="1" x14ac:dyDescent="0.2">
      <c r="B27" s="7" t="s">
        <v>411</v>
      </c>
      <c r="J27" s="23">
        <v>44135</v>
      </c>
      <c r="K27" s="24">
        <v>61.07</v>
      </c>
      <c r="L27" s="24">
        <v>58.6</v>
      </c>
      <c r="M27" s="2"/>
      <c r="N27" s="2"/>
    </row>
    <row r="28" spans="2:14" ht="12.75" customHeight="1" x14ac:dyDescent="0.2">
      <c r="B28" s="180" t="s">
        <v>684</v>
      </c>
      <c r="C28" s="180"/>
      <c r="D28" s="180"/>
      <c r="E28" s="180"/>
      <c r="F28" s="180"/>
      <c r="G28" s="180"/>
      <c r="J28" s="23">
        <v>44165</v>
      </c>
      <c r="K28" s="24">
        <v>61.54</v>
      </c>
      <c r="L28" s="24">
        <v>60.99</v>
      </c>
      <c r="M28" s="2"/>
      <c r="N28" s="2"/>
    </row>
    <row r="29" spans="2:14" ht="12.75" customHeight="1" x14ac:dyDescent="0.2">
      <c r="B29" s="180"/>
      <c r="C29" s="180"/>
      <c r="D29" s="180"/>
      <c r="E29" s="180"/>
      <c r="F29" s="180"/>
      <c r="G29" s="180"/>
      <c r="J29" s="23">
        <v>44196</v>
      </c>
      <c r="K29" s="24">
        <v>60.33</v>
      </c>
      <c r="L29" s="24">
        <v>61.33</v>
      </c>
      <c r="M29" s="2"/>
      <c r="N29" s="2"/>
    </row>
    <row r="30" spans="2:14" ht="12.75" customHeight="1" x14ac:dyDescent="0.2">
      <c r="B30" s="6" t="s">
        <v>412</v>
      </c>
      <c r="J30" s="23">
        <v>44227</v>
      </c>
      <c r="K30" s="24">
        <v>61.56</v>
      </c>
      <c r="L30" s="24">
        <v>62.67</v>
      </c>
      <c r="M30" s="2"/>
      <c r="N30" s="2"/>
    </row>
    <row r="31" spans="2:14" ht="12.75" customHeight="1" x14ac:dyDescent="0.2">
      <c r="J31" s="23">
        <v>44255</v>
      </c>
      <c r="K31" s="24">
        <v>61.95</v>
      </c>
      <c r="L31" s="24">
        <v>61.87</v>
      </c>
      <c r="M31" s="2"/>
      <c r="N31" s="2"/>
    </row>
    <row r="32" spans="2:14" ht="12.75" customHeight="1" x14ac:dyDescent="0.2">
      <c r="J32" s="23">
        <v>44286</v>
      </c>
      <c r="K32" s="24">
        <v>62.97</v>
      </c>
      <c r="L32" s="24">
        <v>63.17</v>
      </c>
      <c r="M32" s="2"/>
      <c r="N32" s="2"/>
    </row>
    <row r="33" spans="2:14" ht="12.75" customHeight="1" x14ac:dyDescent="0.2">
      <c r="J33" s="23">
        <v>44316</v>
      </c>
      <c r="K33" s="24">
        <v>62.87</v>
      </c>
      <c r="L33" s="24">
        <v>65.27</v>
      </c>
      <c r="M33" s="2"/>
      <c r="N33" s="2"/>
    </row>
    <row r="34" spans="2:14" ht="12.75" customHeight="1" x14ac:dyDescent="0.2">
      <c r="J34" s="23">
        <v>44347</v>
      </c>
      <c r="K34" s="24">
        <v>64.56</v>
      </c>
      <c r="L34" s="24">
        <v>67.03</v>
      </c>
      <c r="M34" s="2"/>
      <c r="N34" s="2"/>
    </row>
    <row r="35" spans="2:14" ht="12.75" customHeight="1" x14ac:dyDescent="0.2">
      <c r="J35" s="23">
        <v>44377</v>
      </c>
      <c r="K35" s="24">
        <v>68.88</v>
      </c>
      <c r="L35" s="24">
        <v>73.650000000000006</v>
      </c>
      <c r="M35" s="2"/>
      <c r="N35" s="2"/>
    </row>
    <row r="36" spans="2:14" ht="12.75" customHeight="1" x14ac:dyDescent="0.2">
      <c r="J36" s="23">
        <v>44408</v>
      </c>
      <c r="K36" s="24">
        <v>69.91</v>
      </c>
      <c r="L36" s="24">
        <v>78.09</v>
      </c>
      <c r="M36" s="2"/>
      <c r="N36" s="2"/>
    </row>
    <row r="37" spans="2:14" ht="12.75" customHeight="1" x14ac:dyDescent="0.2">
      <c r="J37" s="23">
        <v>44439</v>
      </c>
      <c r="K37" s="24">
        <v>70.900000000000006</v>
      </c>
      <c r="L37" s="24">
        <v>79.75</v>
      </c>
      <c r="M37" s="2"/>
      <c r="N37" s="2"/>
    </row>
    <row r="38" spans="2:14" ht="12.75" customHeight="1" x14ac:dyDescent="0.2">
      <c r="J38" s="23">
        <v>44469</v>
      </c>
      <c r="K38" s="24">
        <v>70.040000000000006</v>
      </c>
      <c r="L38" s="24">
        <v>79.94</v>
      </c>
      <c r="M38" s="2"/>
      <c r="N38" s="2"/>
    </row>
    <row r="39" spans="2:14" ht="12.75" customHeight="1" x14ac:dyDescent="0.2">
      <c r="J39" s="23">
        <v>44500</v>
      </c>
      <c r="K39" s="24">
        <v>70.14</v>
      </c>
      <c r="L39" s="24">
        <v>77.849999999999994</v>
      </c>
      <c r="M39" s="2"/>
      <c r="N39" s="2"/>
    </row>
    <row r="40" spans="2:14" ht="12.75" customHeight="1" x14ac:dyDescent="0.2">
      <c r="J40" s="23">
        <v>44530</v>
      </c>
      <c r="K40" s="24">
        <v>70</v>
      </c>
      <c r="L40" s="24">
        <v>78.180000000000007</v>
      </c>
      <c r="M40" s="2"/>
      <c r="N40" s="2"/>
    </row>
    <row r="41" spans="2:14" ht="12.75" customHeight="1" x14ac:dyDescent="0.2">
      <c r="J41" s="23">
        <v>44561</v>
      </c>
      <c r="K41" s="24">
        <v>66.819999999999993</v>
      </c>
      <c r="L41" s="24">
        <v>72.06</v>
      </c>
      <c r="M41" s="2"/>
      <c r="N41" s="2"/>
    </row>
    <row r="42" spans="2:14" ht="12.75" customHeight="1" x14ac:dyDescent="0.2">
      <c r="J42" s="23">
        <v>44592</v>
      </c>
      <c r="K42" s="24">
        <v>64.150000000000006</v>
      </c>
      <c r="L42" s="24">
        <v>68.48</v>
      </c>
      <c r="M42" s="2"/>
      <c r="N42" s="2"/>
    </row>
    <row r="43" spans="2:14" ht="12.75" customHeight="1" x14ac:dyDescent="0.2">
      <c r="B43" s="6"/>
      <c r="J43" s="23">
        <v>44620</v>
      </c>
      <c r="K43" s="24">
        <v>60.69</v>
      </c>
      <c r="L43" s="24">
        <v>63.16</v>
      </c>
      <c r="M43" s="2"/>
      <c r="N43" s="2"/>
    </row>
    <row r="44" spans="2:14" ht="12.75" customHeight="1" x14ac:dyDescent="0.2">
      <c r="B44" s="87"/>
      <c r="C44" s="87"/>
      <c r="D44" s="87"/>
      <c r="E44" s="87"/>
      <c r="F44" s="87"/>
      <c r="G44" s="87"/>
      <c r="J44" s="23">
        <v>44651</v>
      </c>
      <c r="K44" s="24">
        <v>57.83</v>
      </c>
      <c r="L44" s="24">
        <v>60.76</v>
      </c>
      <c r="M44" s="2"/>
      <c r="N44" s="2"/>
    </row>
    <row r="45" spans="2:14" ht="12.75" customHeight="1" x14ac:dyDescent="0.2">
      <c r="B45" s="8" t="s">
        <v>413</v>
      </c>
      <c r="C45" s="8"/>
      <c r="D45" s="8"/>
      <c r="E45" s="8"/>
      <c r="F45" s="8"/>
      <c r="G45" s="8"/>
      <c r="J45" s="23">
        <v>44681</v>
      </c>
      <c r="K45" s="24">
        <v>52.54</v>
      </c>
      <c r="L45" s="24">
        <v>55.53</v>
      </c>
      <c r="M45" s="2"/>
      <c r="N45" s="2"/>
    </row>
    <row r="46" spans="2:14" ht="12.75" customHeight="1" x14ac:dyDescent="0.2">
      <c r="B46" s="166" t="s">
        <v>414</v>
      </c>
      <c r="C46" s="166"/>
      <c r="D46" s="166"/>
      <c r="E46" s="166"/>
      <c r="F46" s="166"/>
      <c r="G46" s="166"/>
      <c r="J46" s="23">
        <v>44712</v>
      </c>
      <c r="K46" s="24">
        <v>47.42</v>
      </c>
      <c r="L46" s="24">
        <v>48.99</v>
      </c>
      <c r="M46" s="2"/>
      <c r="N46" s="2"/>
    </row>
    <row r="47" spans="2:14" ht="12.75" customHeight="1" x14ac:dyDescent="0.2">
      <c r="B47" s="166"/>
      <c r="C47" s="166"/>
      <c r="D47" s="166"/>
      <c r="E47" s="166"/>
      <c r="F47" s="166"/>
      <c r="G47" s="166"/>
      <c r="J47" s="23">
        <v>44742</v>
      </c>
      <c r="K47" s="24">
        <v>43.7</v>
      </c>
      <c r="L47" s="24">
        <v>46.75</v>
      </c>
      <c r="M47" s="2"/>
      <c r="N47" s="2"/>
    </row>
    <row r="48" spans="2:14" ht="12.75" customHeight="1" x14ac:dyDescent="0.2">
      <c r="B48" s="166"/>
      <c r="C48" s="166"/>
      <c r="D48" s="166"/>
      <c r="E48" s="166"/>
      <c r="F48" s="166"/>
      <c r="G48" s="166"/>
      <c r="J48" s="23">
        <v>44773</v>
      </c>
      <c r="K48" s="24">
        <v>39.619999999999997</v>
      </c>
      <c r="L48" s="24">
        <v>39.659999999999997</v>
      </c>
      <c r="M48" s="2"/>
      <c r="N48" s="2"/>
    </row>
    <row r="49" spans="10:14" ht="12.75" customHeight="1" x14ac:dyDescent="0.2">
      <c r="J49" s="23">
        <v>44804</v>
      </c>
      <c r="K49" s="24">
        <v>35.79</v>
      </c>
      <c r="L49" s="24">
        <v>35.67</v>
      </c>
      <c r="M49" s="2"/>
      <c r="N49" s="2"/>
    </row>
    <row r="50" spans="10:14" ht="12.75" customHeight="1" x14ac:dyDescent="0.2">
      <c r="J50" s="23">
        <v>44834</v>
      </c>
      <c r="K50" s="24">
        <v>31.06</v>
      </c>
      <c r="L50" s="24">
        <v>28.26</v>
      </c>
    </row>
    <row r="51" spans="10:14" ht="12.75" customHeight="1" x14ac:dyDescent="0.2">
      <c r="J51" s="23">
        <v>44865</v>
      </c>
      <c r="K51" s="24">
        <v>29.06</v>
      </c>
      <c r="L51" s="24">
        <v>26.75</v>
      </c>
    </row>
    <row r="52" spans="10:14" ht="12.75" customHeight="1" x14ac:dyDescent="0.2">
      <c r="J52" s="23">
        <v>44895</v>
      </c>
      <c r="K52" s="24">
        <v>26.35</v>
      </c>
      <c r="L52" s="24">
        <v>23.17</v>
      </c>
    </row>
    <row r="53" spans="10:14" ht="12.75" customHeight="1" x14ac:dyDescent="0.2">
      <c r="J53" s="23">
        <v>44926</v>
      </c>
      <c r="K53" s="24">
        <v>24.01</v>
      </c>
      <c r="L53" s="24">
        <v>19.27</v>
      </c>
    </row>
    <row r="54" spans="10:14" ht="12.75" customHeight="1" x14ac:dyDescent="0.2">
      <c r="J54" s="23">
        <v>44957</v>
      </c>
      <c r="K54" s="24">
        <v>22.11</v>
      </c>
      <c r="L54" s="24">
        <v>17.579999999999998</v>
      </c>
    </row>
    <row r="55" spans="10:14" ht="12.75" customHeight="1" x14ac:dyDescent="0.2">
      <c r="J55" s="23">
        <v>44985</v>
      </c>
      <c r="K55" s="24">
        <v>22.37</v>
      </c>
      <c r="L55" s="24">
        <v>17.920000000000002</v>
      </c>
    </row>
  </sheetData>
  <mergeCells count="4">
    <mergeCell ref="B4:G5"/>
    <mergeCell ref="B21:G23"/>
    <mergeCell ref="B28:G29"/>
    <mergeCell ref="B46:G48"/>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2:M58"/>
  <sheetViews>
    <sheetView zoomScaleNormal="100" workbookViewId="0"/>
  </sheetViews>
  <sheetFormatPr defaultColWidth="9.140625" defaultRowHeight="12.75" customHeight="1" x14ac:dyDescent="0.2"/>
  <cols>
    <col min="1" max="8" width="9.140625" style="1"/>
    <col min="9" max="10" width="9.140625" style="2"/>
    <col min="11" max="12" width="9.140625" style="2" customWidth="1"/>
    <col min="13" max="13" width="9.140625" style="2"/>
    <col min="14" max="16384" width="9.140625" style="1"/>
  </cols>
  <sheetData>
    <row r="2" spans="2:13" ht="12.75" customHeight="1" x14ac:dyDescent="0.2">
      <c r="C2" s="148"/>
    </row>
    <row r="3" spans="2:13" s="2" customFormat="1" ht="12.75" customHeight="1" x14ac:dyDescent="0.2">
      <c r="B3" s="7" t="s">
        <v>86</v>
      </c>
      <c r="C3" s="1"/>
      <c r="D3" s="1"/>
      <c r="E3" s="1"/>
      <c r="F3" s="1"/>
      <c r="G3" s="1"/>
      <c r="H3" s="1"/>
      <c r="K3" s="2" t="s">
        <v>87</v>
      </c>
      <c r="L3" s="2" t="s">
        <v>88</v>
      </c>
      <c r="M3" s="2" t="s">
        <v>89</v>
      </c>
    </row>
    <row r="4" spans="2:13" s="2" customFormat="1" ht="12.75" customHeight="1" x14ac:dyDescent="0.2">
      <c r="B4" s="84" t="s">
        <v>669</v>
      </c>
      <c r="C4" s="84"/>
      <c r="D4" s="84"/>
      <c r="E4" s="84"/>
      <c r="F4" s="84"/>
      <c r="G4" s="84"/>
      <c r="H4" s="1"/>
      <c r="K4" s="2" t="s">
        <v>90</v>
      </c>
      <c r="L4" s="2" t="s">
        <v>91</v>
      </c>
      <c r="M4" s="2" t="s">
        <v>92</v>
      </c>
    </row>
    <row r="5" spans="2:13" s="2" customFormat="1" ht="12.75" customHeight="1" x14ac:dyDescent="0.2">
      <c r="B5" s="6" t="s">
        <v>93</v>
      </c>
      <c r="C5" s="1"/>
      <c r="D5" s="1"/>
      <c r="E5" s="1"/>
      <c r="F5" s="1"/>
      <c r="G5" s="1"/>
      <c r="H5" s="1"/>
      <c r="J5" s="23">
        <v>42460</v>
      </c>
      <c r="K5" s="26">
        <v>1.44</v>
      </c>
      <c r="L5" s="26">
        <v>1.82</v>
      </c>
      <c r="M5" s="26"/>
    </row>
    <row r="6" spans="2:13" s="2" customFormat="1" ht="12.75" customHeight="1" x14ac:dyDescent="0.2">
      <c r="B6" s="6"/>
      <c r="C6" s="1"/>
      <c r="D6" s="1"/>
      <c r="E6" s="1"/>
      <c r="F6" s="1"/>
      <c r="G6" s="1"/>
      <c r="H6" s="1"/>
      <c r="J6" s="23">
        <v>42551</v>
      </c>
      <c r="K6" s="26">
        <v>1.44</v>
      </c>
      <c r="L6" s="26">
        <v>1.84</v>
      </c>
      <c r="M6" s="26"/>
    </row>
    <row r="7" spans="2:13" s="2" customFormat="1" ht="12.75" customHeight="1" x14ac:dyDescent="0.2">
      <c r="B7" s="1"/>
      <c r="C7" s="1"/>
      <c r="D7" s="1"/>
      <c r="E7" s="1"/>
      <c r="F7" s="1"/>
      <c r="G7" s="1"/>
      <c r="H7" s="1"/>
      <c r="J7" s="23">
        <v>42643</v>
      </c>
      <c r="K7" s="26">
        <v>1.46</v>
      </c>
      <c r="L7" s="26">
        <v>1.94</v>
      </c>
      <c r="M7" s="26"/>
    </row>
    <row r="8" spans="2:13" s="2" customFormat="1" ht="12.75" customHeight="1" x14ac:dyDescent="0.2">
      <c r="B8" s="1"/>
      <c r="C8" s="1"/>
      <c r="D8" s="1"/>
      <c r="E8" s="1"/>
      <c r="F8" s="1"/>
      <c r="G8" s="1"/>
      <c r="H8" s="1"/>
      <c r="J8" s="23">
        <v>42735</v>
      </c>
      <c r="K8" s="26">
        <v>1.48</v>
      </c>
      <c r="L8" s="26">
        <v>1.99</v>
      </c>
      <c r="M8" s="26"/>
    </row>
    <row r="9" spans="2:13" s="2" customFormat="1" ht="12.75" customHeight="1" x14ac:dyDescent="0.2">
      <c r="B9" s="1"/>
      <c r="C9" s="1"/>
      <c r="D9" s="1"/>
      <c r="E9" s="1"/>
      <c r="F9" s="1"/>
      <c r="G9" s="1"/>
      <c r="H9" s="1"/>
      <c r="J9" s="23">
        <v>42825</v>
      </c>
      <c r="K9" s="26">
        <v>1.48</v>
      </c>
      <c r="L9" s="26">
        <v>1.97</v>
      </c>
      <c r="M9" s="26"/>
    </row>
    <row r="10" spans="2:13" s="2" customFormat="1" ht="12.75" customHeight="1" x14ac:dyDescent="0.2">
      <c r="B10" s="1"/>
      <c r="C10" s="1"/>
      <c r="D10" s="1"/>
      <c r="E10" s="1"/>
      <c r="F10" s="1"/>
      <c r="G10" s="1"/>
      <c r="H10" s="1"/>
      <c r="J10" s="23">
        <v>42916</v>
      </c>
      <c r="K10" s="26">
        <v>1.49</v>
      </c>
      <c r="L10" s="26">
        <v>2.0099999999999998</v>
      </c>
      <c r="M10" s="26"/>
    </row>
    <row r="11" spans="2:13" s="2" customFormat="1" ht="12.75" customHeight="1" x14ac:dyDescent="0.2">
      <c r="B11" s="1"/>
      <c r="C11" s="1"/>
      <c r="D11" s="1"/>
      <c r="E11" s="1"/>
      <c r="F11" s="1"/>
      <c r="G11" s="1"/>
      <c r="H11" s="1"/>
      <c r="J11" s="23">
        <v>43008</v>
      </c>
      <c r="K11" s="26">
        <v>1.5</v>
      </c>
      <c r="L11" s="26">
        <v>2.04</v>
      </c>
      <c r="M11" s="26"/>
    </row>
    <row r="12" spans="2:13" s="2" customFormat="1" ht="12.75" customHeight="1" x14ac:dyDescent="0.2">
      <c r="B12" s="1"/>
      <c r="C12" s="1"/>
      <c r="D12" s="1"/>
      <c r="E12" s="1"/>
      <c r="F12" s="1"/>
      <c r="G12" s="1"/>
      <c r="H12" s="1"/>
      <c r="J12" s="23">
        <v>43100</v>
      </c>
      <c r="K12" s="26">
        <v>1.49</v>
      </c>
      <c r="L12" s="26">
        <v>2.0699999999999998</v>
      </c>
      <c r="M12" s="26"/>
    </row>
    <row r="13" spans="2:13" s="2" customFormat="1" ht="12.75" customHeight="1" x14ac:dyDescent="0.2">
      <c r="B13" s="1"/>
      <c r="C13" s="1"/>
      <c r="D13" s="1"/>
      <c r="E13" s="1"/>
      <c r="F13" s="1"/>
      <c r="G13" s="1"/>
      <c r="H13" s="1"/>
      <c r="J13" s="23">
        <v>43190</v>
      </c>
      <c r="K13" s="26">
        <v>1.5</v>
      </c>
      <c r="L13" s="26">
        <v>2.13</v>
      </c>
      <c r="M13" s="26"/>
    </row>
    <row r="14" spans="2:13" ht="12.75" customHeight="1" x14ac:dyDescent="0.2">
      <c r="J14" s="23">
        <v>43281</v>
      </c>
      <c r="K14" s="26">
        <v>1.49</v>
      </c>
      <c r="L14" s="26">
        <v>2.15</v>
      </c>
      <c r="M14" s="26"/>
    </row>
    <row r="15" spans="2:13" ht="12.75" customHeight="1" x14ac:dyDescent="0.2">
      <c r="J15" s="23">
        <v>43373</v>
      </c>
      <c r="K15" s="26">
        <v>1.52</v>
      </c>
      <c r="L15" s="26">
        <v>2.25</v>
      </c>
      <c r="M15" s="26"/>
    </row>
    <row r="16" spans="2:13" s="2" customFormat="1" ht="12.75" customHeight="1" x14ac:dyDescent="0.2">
      <c r="B16" s="1"/>
      <c r="C16" s="1"/>
      <c r="D16" s="1"/>
      <c r="E16" s="1"/>
      <c r="F16" s="1"/>
      <c r="G16" s="1"/>
      <c r="H16" s="1"/>
      <c r="J16" s="23">
        <v>43465</v>
      </c>
      <c r="K16" s="26">
        <v>1.54</v>
      </c>
      <c r="L16" s="26">
        <v>2.29</v>
      </c>
      <c r="M16" s="26"/>
    </row>
    <row r="17" spans="1:13" s="2" customFormat="1" ht="12.75" customHeight="1" x14ac:dyDescent="0.2">
      <c r="B17" s="1"/>
      <c r="C17" s="1"/>
      <c r="D17" s="1"/>
      <c r="E17" s="1"/>
      <c r="F17" s="1"/>
      <c r="G17" s="1"/>
      <c r="H17" s="1"/>
      <c r="J17" s="23">
        <v>43555</v>
      </c>
      <c r="K17" s="26">
        <v>1.55</v>
      </c>
      <c r="L17" s="26">
        <v>2.19</v>
      </c>
      <c r="M17" s="26"/>
    </row>
    <row r="18" spans="1:13" s="2" customFormat="1" ht="12.75" customHeight="1" x14ac:dyDescent="0.2">
      <c r="B18" s="1"/>
      <c r="C18" s="1"/>
      <c r="D18" s="1"/>
      <c r="E18" s="1"/>
      <c r="F18" s="1"/>
      <c r="G18" s="1"/>
      <c r="H18" s="1"/>
      <c r="J18" s="23">
        <v>43646</v>
      </c>
      <c r="K18" s="26">
        <v>1.54</v>
      </c>
      <c r="L18" s="26">
        <v>2.27</v>
      </c>
      <c r="M18" s="26"/>
    </row>
    <row r="19" spans="1:13" s="2" customFormat="1" ht="12.75" customHeight="1" x14ac:dyDescent="0.2">
      <c r="H19" s="1"/>
      <c r="J19" s="23">
        <v>43738</v>
      </c>
      <c r="K19" s="26">
        <v>1.53</v>
      </c>
      <c r="L19" s="26">
        <v>2.31</v>
      </c>
      <c r="M19" s="26"/>
    </row>
    <row r="20" spans="1:13" s="2" customFormat="1" ht="12.75" customHeight="1" x14ac:dyDescent="0.2">
      <c r="H20" s="1"/>
      <c r="J20" s="23">
        <v>43830</v>
      </c>
      <c r="K20" s="26">
        <v>1.54</v>
      </c>
      <c r="L20" s="26">
        <v>2.4500000000000002</v>
      </c>
      <c r="M20" s="26"/>
    </row>
    <row r="21" spans="1:13" s="2" customFormat="1" ht="12.75" customHeight="1" x14ac:dyDescent="0.2">
      <c r="B21" s="8" t="s">
        <v>81</v>
      </c>
      <c r="H21" s="1"/>
      <c r="J21" s="23">
        <v>43921</v>
      </c>
      <c r="K21" s="26">
        <v>1.57</v>
      </c>
      <c r="L21" s="26">
        <v>2.57</v>
      </c>
      <c r="M21" s="26"/>
    </row>
    <row r="22" spans="1:13" s="2" customFormat="1" ht="12.75" customHeight="1" x14ac:dyDescent="0.2">
      <c r="B22" s="189" t="s">
        <v>94</v>
      </c>
      <c r="C22" s="189"/>
      <c r="D22" s="189"/>
      <c r="E22" s="189"/>
      <c r="F22" s="189"/>
      <c r="G22" s="189"/>
      <c r="H22" s="1"/>
      <c r="J22" s="23">
        <v>44012</v>
      </c>
      <c r="K22" s="26">
        <v>1.58</v>
      </c>
      <c r="L22" s="26">
        <v>2.63</v>
      </c>
      <c r="M22" s="26"/>
    </row>
    <row r="23" spans="1:13" s="2" customFormat="1" ht="12.75" customHeight="1" x14ac:dyDescent="0.2">
      <c r="B23" s="189"/>
      <c r="C23" s="189"/>
      <c r="D23" s="189"/>
      <c r="E23" s="189"/>
      <c r="F23" s="189"/>
      <c r="G23" s="189"/>
      <c r="H23" s="1"/>
      <c r="J23" s="23">
        <v>44104</v>
      </c>
      <c r="K23" s="26">
        <v>1.56</v>
      </c>
      <c r="L23" s="26">
        <v>2.72</v>
      </c>
      <c r="M23" s="26">
        <v>1.24</v>
      </c>
    </row>
    <row r="24" spans="1:13" s="2" customFormat="1" ht="12.75" customHeight="1" x14ac:dyDescent="0.2">
      <c r="B24" s="189"/>
      <c r="C24" s="189"/>
      <c r="D24" s="189"/>
      <c r="E24" s="189"/>
      <c r="F24" s="189"/>
      <c r="G24" s="189"/>
      <c r="H24" s="1"/>
      <c r="J24" s="23">
        <v>44196</v>
      </c>
      <c r="K24" s="26">
        <v>1.54</v>
      </c>
      <c r="L24" s="26">
        <v>2.88</v>
      </c>
      <c r="M24" s="26">
        <v>1.29</v>
      </c>
    </row>
    <row r="25" spans="1:13" s="2" customFormat="1" ht="12.75" customHeight="1" x14ac:dyDescent="0.2">
      <c r="B25" s="189"/>
      <c r="C25" s="189"/>
      <c r="D25" s="189"/>
      <c r="E25" s="189"/>
      <c r="F25" s="189"/>
      <c r="G25" s="189"/>
      <c r="H25" s="1"/>
      <c r="J25" s="23">
        <v>44286</v>
      </c>
      <c r="K25" s="26">
        <v>1.55</v>
      </c>
      <c r="L25" s="26">
        <v>3.08</v>
      </c>
      <c r="M25" s="26">
        <v>1.21</v>
      </c>
    </row>
    <row r="26" spans="1:13" s="2" customFormat="1" ht="12.75" customHeight="1" x14ac:dyDescent="0.2">
      <c r="B26" s="189"/>
      <c r="C26" s="189"/>
      <c r="D26" s="189"/>
      <c r="E26" s="189"/>
      <c r="F26" s="189"/>
      <c r="G26" s="189"/>
      <c r="H26" s="1"/>
      <c r="J26" s="23">
        <v>44377</v>
      </c>
      <c r="K26" s="26">
        <v>1.55</v>
      </c>
      <c r="L26" s="26">
        <v>3.23</v>
      </c>
      <c r="M26" s="26">
        <v>1.17</v>
      </c>
    </row>
    <row r="27" spans="1:13" s="2" customFormat="1" ht="12.75" customHeight="1" x14ac:dyDescent="0.2">
      <c r="H27" s="1"/>
      <c r="J27" s="23">
        <v>44469</v>
      </c>
      <c r="K27" s="26">
        <v>1.56</v>
      </c>
      <c r="L27" s="26">
        <v>3.27</v>
      </c>
      <c r="M27" s="26">
        <v>1.18</v>
      </c>
    </row>
    <row r="28" spans="1:13" s="2" customFormat="1" ht="12.75" customHeight="1" x14ac:dyDescent="0.2">
      <c r="H28" s="1"/>
      <c r="J28" s="23">
        <v>44561</v>
      </c>
      <c r="K28" s="26">
        <v>1.57</v>
      </c>
      <c r="L28" s="26">
        <v>3.38</v>
      </c>
      <c r="M28" s="26">
        <v>1.17</v>
      </c>
    </row>
    <row r="29" spans="1:13" s="2" customFormat="1" ht="12.75" customHeight="1" x14ac:dyDescent="0.2">
      <c r="B29" s="1"/>
      <c r="C29" s="1"/>
      <c r="D29" s="1"/>
      <c r="E29" s="1"/>
      <c r="F29" s="1"/>
      <c r="G29" s="1"/>
      <c r="H29" s="1"/>
      <c r="J29" s="23">
        <v>44651</v>
      </c>
      <c r="K29" s="26">
        <v>1.57</v>
      </c>
      <c r="L29" s="26">
        <v>3.36</v>
      </c>
      <c r="M29" s="26">
        <v>1.1299999999999999</v>
      </c>
    </row>
    <row r="30" spans="1:13" s="2" customFormat="1" ht="12.75" customHeight="1" x14ac:dyDescent="0.2">
      <c r="B30" s="7" t="s">
        <v>95</v>
      </c>
      <c r="C30" s="1"/>
      <c r="D30" s="1"/>
      <c r="E30" s="1"/>
      <c r="F30" s="1"/>
      <c r="G30" s="1"/>
      <c r="H30" s="1"/>
      <c r="J30" s="23">
        <v>44742</v>
      </c>
      <c r="K30" s="26">
        <v>1.55</v>
      </c>
      <c r="L30" s="26">
        <v>3.1</v>
      </c>
      <c r="M30" s="26">
        <v>1.1200000000000001</v>
      </c>
    </row>
    <row r="31" spans="1:13" s="2" customFormat="1" ht="12.75" customHeight="1" x14ac:dyDescent="0.2">
      <c r="B31" s="125" t="s">
        <v>685</v>
      </c>
      <c r="C31" s="125"/>
      <c r="D31" s="125"/>
      <c r="E31" s="125"/>
      <c r="F31" s="125"/>
      <c r="G31" s="125"/>
      <c r="H31" s="1"/>
      <c r="J31" s="23">
        <v>44834</v>
      </c>
      <c r="K31" s="26">
        <v>1.52</v>
      </c>
      <c r="L31" s="26">
        <v>2.93</v>
      </c>
      <c r="M31" s="26">
        <v>1.1000000000000001</v>
      </c>
    </row>
    <row r="32" spans="1:13" s="2" customFormat="1" ht="12.75" customHeight="1" x14ac:dyDescent="0.2">
      <c r="A32" s="1"/>
      <c r="B32" s="8" t="s">
        <v>96</v>
      </c>
      <c r="C32" s="1"/>
      <c r="D32" s="1"/>
      <c r="E32" s="1"/>
      <c r="F32" s="1"/>
      <c r="G32" s="1"/>
      <c r="H32" s="1"/>
      <c r="J32" s="23">
        <v>44926</v>
      </c>
      <c r="K32" s="26">
        <v>1.56</v>
      </c>
      <c r="L32" s="26">
        <v>2.86</v>
      </c>
      <c r="M32" s="26">
        <v>1.1399999999999999</v>
      </c>
    </row>
    <row r="33" spans="1:13" ht="12.75" customHeight="1" x14ac:dyDescent="0.2">
      <c r="J33" s="23">
        <v>45016</v>
      </c>
      <c r="K33" s="26">
        <v>1.6</v>
      </c>
      <c r="L33" s="26">
        <v>2.84</v>
      </c>
      <c r="M33" s="26">
        <v>1.1599999999999999</v>
      </c>
    </row>
    <row r="34" spans="1:13" ht="12.75" customHeight="1" x14ac:dyDescent="0.2">
      <c r="J34" s="23"/>
      <c r="K34" s="26"/>
      <c r="L34" s="26"/>
      <c r="M34" s="26"/>
    </row>
    <row r="35" spans="1:13" ht="12.75" customHeight="1" x14ac:dyDescent="0.2">
      <c r="B35" s="27"/>
      <c r="C35" s="27"/>
      <c r="D35" s="27"/>
      <c r="E35" s="27"/>
      <c r="F35" s="27"/>
      <c r="G35" s="27"/>
      <c r="J35" s="23"/>
      <c r="K35" s="26"/>
      <c r="L35" s="26"/>
      <c r="M35" s="26"/>
    </row>
    <row r="36" spans="1:13" ht="12.75" customHeight="1" x14ac:dyDescent="0.2">
      <c r="B36" s="27"/>
      <c r="C36" s="27"/>
      <c r="D36" s="27"/>
      <c r="E36" s="27"/>
      <c r="F36" s="27"/>
      <c r="G36" s="27"/>
      <c r="J36" s="23"/>
      <c r="K36" s="26"/>
      <c r="L36" s="26"/>
      <c r="M36" s="26"/>
    </row>
    <row r="37" spans="1:13" ht="12.75" customHeight="1" x14ac:dyDescent="0.2">
      <c r="J37" s="23"/>
      <c r="K37" s="26"/>
      <c r="L37" s="26"/>
      <c r="M37" s="26"/>
    </row>
    <row r="38" spans="1:13" ht="12.75" customHeight="1" x14ac:dyDescent="0.2">
      <c r="J38" s="23"/>
      <c r="K38" s="26"/>
      <c r="L38" s="26"/>
      <c r="M38" s="26"/>
    </row>
    <row r="39" spans="1:13" ht="12.75" customHeight="1" x14ac:dyDescent="0.2">
      <c r="J39" s="23"/>
      <c r="K39" s="26"/>
      <c r="L39" s="26"/>
      <c r="M39" s="26"/>
    </row>
    <row r="40" spans="1:13" ht="12.75" customHeight="1" x14ac:dyDescent="0.2">
      <c r="J40" s="23"/>
      <c r="K40" s="26"/>
      <c r="L40" s="26"/>
      <c r="M40" s="26"/>
    </row>
    <row r="41" spans="1:13" ht="12.75" customHeight="1" x14ac:dyDescent="0.2">
      <c r="J41" s="23"/>
      <c r="K41" s="26"/>
      <c r="L41" s="26"/>
      <c r="M41" s="26"/>
    </row>
    <row r="42" spans="1:13" ht="12.75" customHeight="1" x14ac:dyDescent="0.2">
      <c r="J42" s="23"/>
      <c r="K42" s="26"/>
      <c r="L42" s="26"/>
      <c r="M42" s="26"/>
    </row>
    <row r="43" spans="1:13" ht="12.75" customHeight="1" x14ac:dyDescent="0.2">
      <c r="B43" s="2"/>
      <c r="C43" s="2"/>
      <c r="D43" s="2"/>
      <c r="E43" s="2"/>
      <c r="F43" s="2"/>
      <c r="G43" s="2"/>
      <c r="J43" s="23"/>
      <c r="K43" s="26"/>
      <c r="L43" s="26"/>
      <c r="M43" s="26"/>
    </row>
    <row r="44" spans="1:13" ht="12.75" customHeight="1" x14ac:dyDescent="0.2">
      <c r="A44" s="2"/>
      <c r="J44" s="23"/>
      <c r="K44" s="26"/>
      <c r="L44" s="26"/>
      <c r="M44" s="26"/>
    </row>
    <row r="45" spans="1:13" s="2" customFormat="1" ht="12.75" customHeight="1" x14ac:dyDescent="0.2">
      <c r="B45" s="1"/>
      <c r="C45" s="1"/>
      <c r="D45" s="1"/>
      <c r="E45" s="1"/>
      <c r="F45" s="1"/>
      <c r="G45" s="1"/>
      <c r="H45" s="1"/>
      <c r="J45" s="23"/>
      <c r="K45" s="26"/>
      <c r="L45" s="26"/>
      <c r="M45" s="26"/>
    </row>
    <row r="46" spans="1:13" s="2" customFormat="1" ht="12.75" customHeight="1" x14ac:dyDescent="0.2">
      <c r="A46" s="1"/>
      <c r="B46" s="1"/>
      <c r="C46" s="1"/>
      <c r="D46" s="1"/>
      <c r="E46" s="1"/>
      <c r="F46" s="1"/>
      <c r="G46" s="1"/>
      <c r="H46" s="1"/>
      <c r="J46" s="23"/>
      <c r="K46" s="26"/>
      <c r="L46" s="26"/>
      <c r="M46" s="26"/>
    </row>
    <row r="47" spans="1:13" ht="12.75" customHeight="1" x14ac:dyDescent="0.2">
      <c r="J47" s="23"/>
      <c r="K47" s="26"/>
      <c r="L47" s="26"/>
      <c r="M47" s="26"/>
    </row>
    <row r="48" spans="1:13" ht="12.75" customHeight="1" x14ac:dyDescent="0.2">
      <c r="J48" s="23"/>
      <c r="K48" s="26"/>
      <c r="L48" s="26"/>
      <c r="M48" s="26"/>
    </row>
    <row r="49" spans="2:13" ht="12.75" customHeight="1" x14ac:dyDescent="0.2">
      <c r="B49" s="8" t="s">
        <v>85</v>
      </c>
      <c r="J49" s="23"/>
      <c r="K49" s="26"/>
      <c r="L49" s="26"/>
      <c r="M49" s="26"/>
    </row>
    <row r="50" spans="2:13" ht="12.75" customHeight="1" x14ac:dyDescent="0.2">
      <c r="B50" s="190" t="s">
        <v>609</v>
      </c>
      <c r="C50" s="190"/>
      <c r="D50" s="190"/>
      <c r="E50" s="190"/>
      <c r="F50" s="190"/>
      <c r="G50" s="190"/>
      <c r="J50" s="23"/>
      <c r="K50" s="26"/>
      <c r="L50" s="26"/>
      <c r="M50" s="26"/>
    </row>
    <row r="51" spans="2:13" ht="12.75" customHeight="1" x14ac:dyDescent="0.2">
      <c r="B51" s="190"/>
      <c r="C51" s="190"/>
      <c r="D51" s="190"/>
      <c r="E51" s="190"/>
      <c r="F51" s="190"/>
      <c r="G51" s="190"/>
      <c r="J51" s="23"/>
      <c r="K51" s="26"/>
      <c r="L51" s="26"/>
      <c r="M51" s="26"/>
    </row>
    <row r="52" spans="2:13" ht="12.75" customHeight="1" x14ac:dyDescent="0.2">
      <c r="B52" s="190"/>
      <c r="C52" s="190"/>
      <c r="D52" s="190"/>
      <c r="E52" s="190"/>
      <c r="F52" s="190"/>
      <c r="G52" s="190"/>
      <c r="J52" s="23"/>
      <c r="K52" s="26"/>
      <c r="L52" s="26"/>
      <c r="M52" s="26"/>
    </row>
    <row r="53" spans="2:13" ht="12.75" customHeight="1" x14ac:dyDescent="0.2">
      <c r="B53" s="190"/>
      <c r="C53" s="190"/>
      <c r="D53" s="190"/>
      <c r="E53" s="190"/>
      <c r="F53" s="190"/>
      <c r="G53" s="190"/>
      <c r="J53" s="23"/>
      <c r="K53" s="26"/>
      <c r="L53" s="26"/>
      <c r="M53" s="26"/>
    </row>
    <row r="54" spans="2:13" ht="12.75" customHeight="1" x14ac:dyDescent="0.2">
      <c r="B54" s="190"/>
      <c r="C54" s="190"/>
      <c r="D54" s="190"/>
      <c r="E54" s="190"/>
      <c r="F54" s="190"/>
      <c r="G54" s="190"/>
      <c r="J54" s="23"/>
      <c r="K54" s="26"/>
      <c r="L54" s="26"/>
      <c r="M54" s="26"/>
    </row>
    <row r="55" spans="2:13" ht="12.75" customHeight="1" x14ac:dyDescent="0.2">
      <c r="J55" s="23"/>
      <c r="K55" s="26"/>
      <c r="L55" s="26"/>
      <c r="M55" s="26"/>
    </row>
    <row r="56" spans="2:13" ht="12.75" customHeight="1" x14ac:dyDescent="0.2">
      <c r="J56" s="23"/>
      <c r="K56" s="26"/>
      <c r="L56" s="26"/>
      <c r="M56" s="26"/>
    </row>
    <row r="57" spans="2:13" ht="12.75" customHeight="1" x14ac:dyDescent="0.2">
      <c r="J57" s="23"/>
      <c r="K57" s="26"/>
      <c r="L57" s="26"/>
      <c r="M57" s="26"/>
    </row>
    <row r="58" spans="2:13" ht="12.75" customHeight="1" x14ac:dyDescent="0.2">
      <c r="J58" s="23"/>
      <c r="K58" s="26"/>
      <c r="L58" s="26"/>
      <c r="M58" s="26"/>
    </row>
  </sheetData>
  <mergeCells count="2">
    <mergeCell ref="B22:G26"/>
    <mergeCell ref="B50:G54"/>
  </mergeCell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B1:O90"/>
  <sheetViews>
    <sheetView zoomScaleNormal="100" workbookViewId="0"/>
  </sheetViews>
  <sheetFormatPr defaultColWidth="9.140625" defaultRowHeight="12.75" customHeight="1" x14ac:dyDescent="0.2"/>
  <cols>
    <col min="1" max="10" width="9.140625" style="8" customWidth="1"/>
    <col min="11" max="12" width="9.140625" style="29" customWidth="1"/>
    <col min="13" max="14" width="9.140625" style="8" customWidth="1"/>
    <col min="15" max="16384" width="9.140625" style="8"/>
  </cols>
  <sheetData>
    <row r="1" spans="2:15" ht="12.75" customHeight="1" x14ac:dyDescent="0.2">
      <c r="J1" s="2"/>
      <c r="K1" s="26"/>
      <c r="L1" s="26"/>
      <c r="M1" s="2"/>
      <c r="N1" s="2"/>
      <c r="O1" s="2"/>
    </row>
    <row r="2" spans="2:15" ht="12.75" customHeight="1" x14ac:dyDescent="0.2">
      <c r="J2" s="2"/>
      <c r="K2" s="26"/>
      <c r="L2" s="26"/>
      <c r="M2" s="2"/>
      <c r="N2" s="2"/>
      <c r="O2" s="2"/>
    </row>
    <row r="3" spans="2:15" ht="12.75" customHeight="1" x14ac:dyDescent="0.2">
      <c r="B3" s="7" t="s">
        <v>315</v>
      </c>
      <c r="J3" s="2"/>
      <c r="K3" s="122" t="s">
        <v>42</v>
      </c>
      <c r="L3" s="122" t="s">
        <v>43</v>
      </c>
      <c r="M3" s="122" t="s">
        <v>44</v>
      </c>
      <c r="N3" s="122" t="s">
        <v>45</v>
      </c>
      <c r="O3" s="2"/>
    </row>
    <row r="4" spans="2:15" ht="12.75" customHeight="1" x14ac:dyDescent="0.2">
      <c r="B4" s="4" t="s">
        <v>670</v>
      </c>
      <c r="C4" s="4"/>
      <c r="D4" s="4"/>
      <c r="E4" s="4"/>
      <c r="F4" s="4"/>
      <c r="G4" s="4"/>
      <c r="J4" s="28"/>
      <c r="K4" s="28" t="s">
        <v>316</v>
      </c>
      <c r="L4" s="28" t="s">
        <v>317</v>
      </c>
      <c r="M4" s="28" t="s">
        <v>318</v>
      </c>
      <c r="N4" s="28" t="s">
        <v>319</v>
      </c>
      <c r="O4" s="2"/>
    </row>
    <row r="5" spans="2:15" ht="12.75" customHeight="1" x14ac:dyDescent="0.2">
      <c r="B5" s="6" t="s">
        <v>320</v>
      </c>
      <c r="E5" s="29"/>
      <c r="F5" s="29"/>
      <c r="J5" s="23">
        <v>42400</v>
      </c>
      <c r="K5" s="24">
        <v>25.8</v>
      </c>
      <c r="L5" s="24">
        <v>27.6</v>
      </c>
      <c r="M5" s="24">
        <v>22.9</v>
      </c>
      <c r="N5" s="24">
        <v>21</v>
      </c>
      <c r="O5" s="2"/>
    </row>
    <row r="6" spans="2:15" ht="12.75" customHeight="1" x14ac:dyDescent="0.2">
      <c r="B6" s="6"/>
      <c r="E6" s="29"/>
      <c r="F6" s="29"/>
      <c r="J6" s="23">
        <v>42429</v>
      </c>
      <c r="K6" s="24">
        <v>25.9</v>
      </c>
      <c r="L6" s="24">
        <v>27.7</v>
      </c>
      <c r="M6" s="24">
        <v>23</v>
      </c>
      <c r="N6" s="24">
        <v>21.8</v>
      </c>
      <c r="O6" s="2"/>
    </row>
    <row r="7" spans="2:15" ht="12.75" customHeight="1" x14ac:dyDescent="0.2">
      <c r="B7" s="6"/>
      <c r="E7" s="29"/>
      <c r="F7" s="29"/>
      <c r="J7" s="23">
        <v>42460</v>
      </c>
      <c r="K7" s="24">
        <v>26.3</v>
      </c>
      <c r="L7" s="24">
        <v>28.3</v>
      </c>
      <c r="M7" s="24">
        <v>23.6</v>
      </c>
      <c r="N7" s="24">
        <v>22.1</v>
      </c>
      <c r="O7" s="2"/>
    </row>
    <row r="8" spans="2:15" ht="12.75" customHeight="1" x14ac:dyDescent="0.2">
      <c r="E8" s="29"/>
      <c r="F8" s="29"/>
      <c r="J8" s="23">
        <v>42490</v>
      </c>
      <c r="K8" s="24">
        <v>26.2</v>
      </c>
      <c r="L8" s="24">
        <v>28.5</v>
      </c>
      <c r="M8" s="24">
        <v>23.5</v>
      </c>
      <c r="N8" s="24">
        <v>22</v>
      </c>
      <c r="O8" s="2"/>
    </row>
    <row r="9" spans="2:15" ht="12.75" customHeight="1" x14ac:dyDescent="0.2">
      <c r="E9" s="29"/>
      <c r="F9" s="29"/>
      <c r="J9" s="23">
        <v>42521</v>
      </c>
      <c r="K9" s="24">
        <v>26.1</v>
      </c>
      <c r="L9" s="24">
        <v>28</v>
      </c>
      <c r="M9" s="24">
        <v>23.2</v>
      </c>
      <c r="N9" s="24">
        <v>21.2</v>
      </c>
      <c r="O9" s="2"/>
    </row>
    <row r="10" spans="2:15" ht="12.75" customHeight="1" x14ac:dyDescent="0.2">
      <c r="E10" s="29"/>
      <c r="F10" s="29"/>
      <c r="J10" s="23">
        <v>42551</v>
      </c>
      <c r="K10" s="24">
        <v>26</v>
      </c>
      <c r="L10" s="24">
        <v>28</v>
      </c>
      <c r="M10" s="24">
        <v>23.5</v>
      </c>
      <c r="N10" s="24">
        <v>21.9</v>
      </c>
      <c r="O10" s="2"/>
    </row>
    <row r="11" spans="2:15" ht="12.75" customHeight="1" x14ac:dyDescent="0.2">
      <c r="E11" s="29"/>
      <c r="F11" s="29"/>
      <c r="J11" s="23">
        <v>42582</v>
      </c>
      <c r="K11" s="24">
        <v>26.1</v>
      </c>
      <c r="L11" s="24">
        <v>28</v>
      </c>
      <c r="M11" s="24">
        <v>23.6</v>
      </c>
      <c r="N11" s="24">
        <v>23</v>
      </c>
      <c r="O11" s="2"/>
    </row>
    <row r="12" spans="2:15" ht="12.75" customHeight="1" x14ac:dyDescent="0.2">
      <c r="E12" s="29"/>
      <c r="F12" s="29"/>
      <c r="J12" s="23">
        <v>42613</v>
      </c>
      <c r="K12" s="24">
        <v>26.3</v>
      </c>
      <c r="L12" s="24">
        <v>28.2</v>
      </c>
      <c r="M12" s="24">
        <v>23.4</v>
      </c>
      <c r="N12" s="24">
        <v>22</v>
      </c>
      <c r="O12" s="2"/>
    </row>
    <row r="13" spans="2:15" ht="12.75" customHeight="1" x14ac:dyDescent="0.2">
      <c r="E13" s="29"/>
      <c r="F13" s="29"/>
      <c r="J13" s="23">
        <v>42643</v>
      </c>
      <c r="K13" s="24">
        <v>26.3</v>
      </c>
      <c r="L13" s="24">
        <v>28.4</v>
      </c>
      <c r="M13" s="24">
        <v>23.4</v>
      </c>
      <c r="N13" s="24">
        <v>22.2</v>
      </c>
      <c r="O13" s="2"/>
    </row>
    <row r="14" spans="2:15" ht="12.75" customHeight="1" x14ac:dyDescent="0.2">
      <c r="E14" s="29"/>
      <c r="F14" s="29"/>
      <c r="J14" s="23">
        <v>42674</v>
      </c>
      <c r="K14" s="24">
        <v>26.4</v>
      </c>
      <c r="L14" s="24">
        <v>28.4</v>
      </c>
      <c r="M14" s="24">
        <v>23.3</v>
      </c>
      <c r="N14" s="24">
        <v>22.5</v>
      </c>
      <c r="O14" s="2"/>
    </row>
    <row r="15" spans="2:15" ht="12.75" customHeight="1" x14ac:dyDescent="0.2">
      <c r="E15" s="29"/>
      <c r="F15" s="29"/>
      <c r="J15" s="23">
        <v>42704</v>
      </c>
      <c r="K15" s="24">
        <v>26.4</v>
      </c>
      <c r="L15" s="24">
        <v>28.4</v>
      </c>
      <c r="M15" s="24">
        <v>23.3</v>
      </c>
      <c r="N15" s="24">
        <v>22</v>
      </c>
      <c r="O15" s="2"/>
    </row>
    <row r="16" spans="2:15" ht="12.75" customHeight="1" x14ac:dyDescent="0.2">
      <c r="E16" s="29"/>
      <c r="F16" s="29"/>
      <c r="J16" s="23">
        <v>42735</v>
      </c>
      <c r="K16" s="24">
        <v>26.1</v>
      </c>
      <c r="L16" s="24">
        <v>28.3</v>
      </c>
      <c r="M16" s="24">
        <v>23.3</v>
      </c>
      <c r="N16" s="24">
        <v>22</v>
      </c>
      <c r="O16" s="2"/>
    </row>
    <row r="17" spans="2:15" ht="12.75" customHeight="1" x14ac:dyDescent="0.2">
      <c r="E17" s="29"/>
      <c r="F17" s="29"/>
      <c r="J17" s="23">
        <v>42766</v>
      </c>
      <c r="K17" s="24">
        <v>26.1</v>
      </c>
      <c r="L17" s="24">
        <v>28.7</v>
      </c>
      <c r="M17" s="24">
        <v>23.4</v>
      </c>
      <c r="N17" s="24">
        <v>22.4</v>
      </c>
      <c r="O17" s="2"/>
    </row>
    <row r="18" spans="2:15" ht="12.75" customHeight="1" x14ac:dyDescent="0.2">
      <c r="J18" s="23">
        <v>42794</v>
      </c>
      <c r="K18" s="24">
        <v>26</v>
      </c>
      <c r="L18" s="24">
        <v>28.2</v>
      </c>
      <c r="M18" s="24">
        <v>23.6</v>
      </c>
      <c r="N18" s="24">
        <v>22.4</v>
      </c>
      <c r="O18" s="2"/>
    </row>
    <row r="19" spans="2:15" ht="12.75" customHeight="1" x14ac:dyDescent="0.2">
      <c r="J19" s="23">
        <v>42825</v>
      </c>
      <c r="K19" s="24">
        <v>26.4</v>
      </c>
      <c r="L19" s="24">
        <v>28.5</v>
      </c>
      <c r="M19" s="24">
        <v>23.8</v>
      </c>
      <c r="N19" s="24">
        <v>23</v>
      </c>
      <c r="O19" s="2"/>
    </row>
    <row r="20" spans="2:15" ht="12.75" customHeight="1" x14ac:dyDescent="0.2">
      <c r="J20" s="23">
        <v>42855</v>
      </c>
      <c r="K20" s="24">
        <v>26.7</v>
      </c>
      <c r="L20" s="24">
        <v>29.1</v>
      </c>
      <c r="M20" s="24">
        <v>23.5</v>
      </c>
      <c r="N20" s="24">
        <v>23.1</v>
      </c>
      <c r="O20" s="2"/>
    </row>
    <row r="21" spans="2:15" ht="12.75" customHeight="1" x14ac:dyDescent="0.2">
      <c r="B21" s="8" t="s">
        <v>81</v>
      </c>
      <c r="J21" s="23">
        <v>42886</v>
      </c>
      <c r="K21" s="24">
        <v>26.5</v>
      </c>
      <c r="L21" s="24">
        <v>28.5</v>
      </c>
      <c r="M21" s="24">
        <v>23.6</v>
      </c>
      <c r="N21" s="24">
        <v>22.8</v>
      </c>
      <c r="O21" s="2"/>
    </row>
    <row r="22" spans="2:15" ht="12.75" customHeight="1" x14ac:dyDescent="0.2">
      <c r="B22" s="191" t="s">
        <v>272</v>
      </c>
      <c r="C22" s="191"/>
      <c r="D22" s="191"/>
      <c r="E22" s="191"/>
      <c r="F22" s="191"/>
      <c r="G22" s="191"/>
      <c r="J22" s="23">
        <v>42916</v>
      </c>
      <c r="K22" s="24">
        <v>26.3</v>
      </c>
      <c r="L22" s="24">
        <v>28.9</v>
      </c>
      <c r="M22" s="24">
        <v>23.6</v>
      </c>
      <c r="N22" s="24">
        <v>22.2</v>
      </c>
      <c r="O22" s="2"/>
    </row>
    <row r="23" spans="2:15" ht="12.75" customHeight="1" x14ac:dyDescent="0.2">
      <c r="B23" s="191"/>
      <c r="C23" s="191"/>
      <c r="D23" s="191"/>
      <c r="E23" s="191"/>
      <c r="F23" s="191"/>
      <c r="G23" s="191"/>
      <c r="J23" s="23">
        <v>42947</v>
      </c>
      <c r="K23" s="24">
        <v>26.4</v>
      </c>
      <c r="L23" s="24">
        <v>29</v>
      </c>
      <c r="M23" s="24">
        <v>23.5</v>
      </c>
      <c r="N23" s="24">
        <v>23</v>
      </c>
      <c r="O23" s="2"/>
    </row>
    <row r="24" spans="2:15" ht="12.75" customHeight="1" x14ac:dyDescent="0.2">
      <c r="B24" s="191"/>
      <c r="C24" s="191"/>
      <c r="D24" s="191"/>
      <c r="E24" s="191"/>
      <c r="F24" s="191"/>
      <c r="G24" s="191"/>
      <c r="J24" s="23">
        <v>42978</v>
      </c>
      <c r="K24" s="24">
        <v>26.4</v>
      </c>
      <c r="L24" s="24">
        <v>29.3</v>
      </c>
      <c r="M24" s="24">
        <v>23.6</v>
      </c>
      <c r="N24" s="24">
        <v>23</v>
      </c>
      <c r="O24" s="2"/>
    </row>
    <row r="25" spans="2:15" ht="12.75" customHeight="1" x14ac:dyDescent="0.2">
      <c r="J25" s="23">
        <v>43008</v>
      </c>
      <c r="K25" s="24">
        <v>26.2</v>
      </c>
      <c r="L25" s="24">
        <v>28.9</v>
      </c>
      <c r="M25" s="24">
        <v>23.7</v>
      </c>
      <c r="N25" s="24">
        <v>23.2</v>
      </c>
      <c r="O25" s="2"/>
    </row>
    <row r="26" spans="2:15" ht="12.75" customHeight="1" x14ac:dyDescent="0.2">
      <c r="J26" s="23">
        <v>43039</v>
      </c>
      <c r="K26" s="24">
        <v>26.3</v>
      </c>
      <c r="L26" s="24">
        <v>29.1</v>
      </c>
      <c r="M26" s="24">
        <v>23.6</v>
      </c>
      <c r="N26" s="24">
        <v>23</v>
      </c>
      <c r="O26" s="2"/>
    </row>
    <row r="27" spans="2:15" ht="12.75" customHeight="1" x14ac:dyDescent="0.2">
      <c r="J27" s="23">
        <v>43069</v>
      </c>
      <c r="K27" s="24">
        <v>26.4</v>
      </c>
      <c r="L27" s="24">
        <v>29.2</v>
      </c>
      <c r="M27" s="24">
        <v>23.6</v>
      </c>
      <c r="N27" s="24">
        <v>23</v>
      </c>
      <c r="O27" s="2"/>
    </row>
    <row r="28" spans="2:15" ht="12.75" customHeight="1" x14ac:dyDescent="0.2">
      <c r="B28" s="7" t="s">
        <v>321</v>
      </c>
      <c r="J28" s="23">
        <v>43100</v>
      </c>
      <c r="K28" s="24">
        <v>26.4</v>
      </c>
      <c r="L28" s="24">
        <v>29.4</v>
      </c>
      <c r="M28" s="24">
        <v>24</v>
      </c>
      <c r="N28" s="24">
        <v>23.9</v>
      </c>
      <c r="O28" s="2"/>
    </row>
    <row r="29" spans="2:15" ht="12.75" customHeight="1" x14ac:dyDescent="0.2">
      <c r="B29" s="125" t="s">
        <v>686</v>
      </c>
      <c r="C29" s="125"/>
      <c r="D29" s="125"/>
      <c r="E29" s="125"/>
      <c r="F29" s="125"/>
      <c r="G29" s="125"/>
      <c r="J29" s="23">
        <v>43131</v>
      </c>
      <c r="K29" s="24">
        <v>26.4</v>
      </c>
      <c r="L29" s="24">
        <v>29.3</v>
      </c>
      <c r="M29" s="24">
        <v>23.6</v>
      </c>
      <c r="N29" s="24">
        <v>22.9</v>
      </c>
      <c r="O29" s="2"/>
    </row>
    <row r="30" spans="2:15" ht="12.75" customHeight="1" x14ac:dyDescent="0.2">
      <c r="B30" s="6" t="s">
        <v>322</v>
      </c>
      <c r="E30" s="29"/>
      <c r="F30" s="29"/>
      <c r="J30" s="23">
        <v>43159</v>
      </c>
      <c r="K30" s="24">
        <v>26.4</v>
      </c>
      <c r="L30" s="24">
        <v>29.2</v>
      </c>
      <c r="M30" s="24">
        <v>24.1</v>
      </c>
      <c r="N30" s="24">
        <v>23.9</v>
      </c>
      <c r="O30" s="2"/>
    </row>
    <row r="31" spans="2:15" ht="12.75" customHeight="1" x14ac:dyDescent="0.2">
      <c r="J31" s="23">
        <v>43190</v>
      </c>
      <c r="K31" s="24">
        <v>26.7</v>
      </c>
      <c r="L31" s="24">
        <v>29.7</v>
      </c>
      <c r="M31" s="24">
        <v>24.1</v>
      </c>
      <c r="N31" s="24">
        <v>24</v>
      </c>
      <c r="O31" s="2"/>
    </row>
    <row r="32" spans="2:15" ht="12.75" customHeight="1" x14ac:dyDescent="0.2">
      <c r="J32" s="23">
        <v>43220</v>
      </c>
      <c r="K32" s="24">
        <v>26.5</v>
      </c>
      <c r="L32" s="24">
        <v>29.2</v>
      </c>
      <c r="M32" s="24">
        <v>23.9</v>
      </c>
      <c r="N32" s="24">
        <v>23.9</v>
      </c>
      <c r="O32" s="2"/>
    </row>
    <row r="33" spans="2:15" ht="12.75" customHeight="1" x14ac:dyDescent="0.2">
      <c r="J33" s="23">
        <v>43251</v>
      </c>
      <c r="K33" s="24">
        <v>26.4</v>
      </c>
      <c r="L33" s="24">
        <v>29.2</v>
      </c>
      <c r="M33" s="24">
        <v>23.8</v>
      </c>
      <c r="N33" s="24">
        <v>23.5</v>
      </c>
      <c r="O33" s="2"/>
    </row>
    <row r="34" spans="2:15" ht="12.75" customHeight="1" x14ac:dyDescent="0.2">
      <c r="B34" s="6"/>
      <c r="E34" s="29"/>
      <c r="F34" s="29"/>
      <c r="J34" s="23">
        <v>43281</v>
      </c>
      <c r="K34" s="24">
        <v>26.5</v>
      </c>
      <c r="L34" s="24">
        <v>29.4</v>
      </c>
      <c r="M34" s="24">
        <v>24.6</v>
      </c>
      <c r="N34" s="24">
        <v>25</v>
      </c>
      <c r="O34" s="2"/>
    </row>
    <row r="35" spans="2:15" ht="12.75" customHeight="1" x14ac:dyDescent="0.2">
      <c r="B35" s="6"/>
      <c r="E35" s="29"/>
      <c r="F35" s="29"/>
      <c r="J35" s="23">
        <v>43312</v>
      </c>
      <c r="K35" s="24">
        <v>26.9</v>
      </c>
      <c r="L35" s="24">
        <v>29.3</v>
      </c>
      <c r="M35" s="24">
        <v>24.2</v>
      </c>
      <c r="N35" s="24">
        <v>23.5</v>
      </c>
      <c r="O35" s="2"/>
    </row>
    <row r="36" spans="2:15" ht="12.75" customHeight="1" x14ac:dyDescent="0.2">
      <c r="E36" s="29"/>
      <c r="F36" s="29"/>
      <c r="J36" s="23">
        <v>43343</v>
      </c>
      <c r="K36" s="24">
        <v>27</v>
      </c>
      <c r="L36" s="24">
        <v>29.4</v>
      </c>
      <c r="M36" s="24">
        <v>24.4</v>
      </c>
      <c r="N36" s="24">
        <v>24.9</v>
      </c>
      <c r="O36" s="2"/>
    </row>
    <row r="37" spans="2:15" ht="12.75" customHeight="1" x14ac:dyDescent="0.2">
      <c r="E37" s="29"/>
      <c r="F37" s="29"/>
      <c r="J37" s="23">
        <v>43373</v>
      </c>
      <c r="K37" s="24">
        <v>27.4</v>
      </c>
      <c r="L37" s="24">
        <v>29.7</v>
      </c>
      <c r="M37" s="24">
        <v>24.8</v>
      </c>
      <c r="N37" s="24">
        <v>25</v>
      </c>
      <c r="O37" s="2"/>
    </row>
    <row r="38" spans="2:15" ht="12.75" customHeight="1" x14ac:dyDescent="0.2">
      <c r="E38" s="29"/>
      <c r="F38" s="29"/>
      <c r="J38" s="23">
        <v>43404</v>
      </c>
      <c r="K38" s="24">
        <v>27.3</v>
      </c>
      <c r="L38" s="24">
        <v>29.8</v>
      </c>
      <c r="M38" s="24">
        <v>24.9</v>
      </c>
      <c r="N38" s="24">
        <v>25.5</v>
      </c>
      <c r="O38" s="2"/>
    </row>
    <row r="39" spans="2:15" ht="12.75" customHeight="1" x14ac:dyDescent="0.2">
      <c r="E39" s="29"/>
      <c r="F39" s="29"/>
      <c r="J39" s="23">
        <v>43434</v>
      </c>
      <c r="K39" s="24">
        <v>27.2</v>
      </c>
      <c r="L39" s="24">
        <v>29.6</v>
      </c>
      <c r="M39" s="24">
        <v>24.8</v>
      </c>
      <c r="N39" s="24">
        <v>25.2</v>
      </c>
      <c r="O39" s="2"/>
    </row>
    <row r="40" spans="2:15" ht="12.75" customHeight="1" x14ac:dyDescent="0.2">
      <c r="E40" s="29"/>
      <c r="F40" s="29"/>
      <c r="J40" s="23">
        <v>43465</v>
      </c>
      <c r="K40" s="24">
        <v>27.2</v>
      </c>
      <c r="L40" s="24">
        <v>29.3</v>
      </c>
      <c r="M40" s="24">
        <v>24.9</v>
      </c>
      <c r="N40" s="24">
        <v>25.4</v>
      </c>
      <c r="O40" s="2"/>
    </row>
    <row r="41" spans="2:15" ht="12.75" customHeight="1" x14ac:dyDescent="0.2">
      <c r="E41" s="29"/>
      <c r="F41" s="29"/>
      <c r="J41" s="23">
        <v>43496</v>
      </c>
      <c r="K41" s="24">
        <v>26.8</v>
      </c>
      <c r="L41" s="24">
        <v>29.2</v>
      </c>
      <c r="M41" s="24">
        <v>24.9</v>
      </c>
      <c r="N41" s="24">
        <v>25.2</v>
      </c>
      <c r="O41" s="2"/>
    </row>
    <row r="42" spans="2:15" ht="12.75" customHeight="1" x14ac:dyDescent="0.2">
      <c r="E42" s="29"/>
      <c r="F42" s="29"/>
      <c r="J42" s="23">
        <v>43524</v>
      </c>
      <c r="K42" s="24">
        <v>27.1</v>
      </c>
      <c r="L42" s="24">
        <v>29.6</v>
      </c>
      <c r="M42" s="24">
        <v>24.3</v>
      </c>
      <c r="N42" s="24">
        <v>25</v>
      </c>
      <c r="O42" s="2"/>
    </row>
    <row r="43" spans="2:15" ht="12.75" customHeight="1" x14ac:dyDescent="0.2">
      <c r="E43" s="29"/>
      <c r="F43" s="29"/>
      <c r="J43" s="23">
        <v>43555</v>
      </c>
      <c r="K43" s="24">
        <v>27.1</v>
      </c>
      <c r="L43" s="24">
        <v>29.6</v>
      </c>
      <c r="M43" s="24">
        <v>24.6</v>
      </c>
      <c r="N43" s="24">
        <v>25</v>
      </c>
      <c r="O43" s="2"/>
    </row>
    <row r="44" spans="2:15" ht="12.75" customHeight="1" x14ac:dyDescent="0.2">
      <c r="E44" s="29"/>
      <c r="F44" s="29"/>
      <c r="J44" s="23">
        <v>43585</v>
      </c>
      <c r="K44" s="24">
        <v>27.2</v>
      </c>
      <c r="L44" s="24">
        <v>29.5</v>
      </c>
      <c r="M44" s="24">
        <v>24.8</v>
      </c>
      <c r="N44" s="24">
        <v>25</v>
      </c>
      <c r="O44" s="2"/>
    </row>
    <row r="45" spans="2:15" ht="12.75" customHeight="1" x14ac:dyDescent="0.2">
      <c r="E45" s="29"/>
      <c r="F45" s="29"/>
      <c r="J45" s="23">
        <v>43616</v>
      </c>
      <c r="K45" s="24">
        <v>27.2</v>
      </c>
      <c r="L45" s="24">
        <v>29.6</v>
      </c>
      <c r="M45" s="24">
        <v>24.7</v>
      </c>
      <c r="N45" s="24">
        <v>25</v>
      </c>
      <c r="O45" s="2"/>
    </row>
    <row r="46" spans="2:15" ht="12.75" customHeight="1" x14ac:dyDescent="0.2">
      <c r="J46" s="23">
        <v>43646</v>
      </c>
      <c r="K46" s="24">
        <v>27.2</v>
      </c>
      <c r="L46" s="24">
        <v>29.5</v>
      </c>
      <c r="M46" s="24">
        <v>25.2</v>
      </c>
      <c r="N46" s="24">
        <v>25.1</v>
      </c>
      <c r="O46" s="2"/>
    </row>
    <row r="47" spans="2:15" ht="12.75" customHeight="1" x14ac:dyDescent="0.2">
      <c r="J47" s="23">
        <v>43677</v>
      </c>
      <c r="K47" s="24">
        <v>27</v>
      </c>
      <c r="L47" s="24">
        <v>29.4</v>
      </c>
      <c r="M47" s="24">
        <v>24.8</v>
      </c>
      <c r="N47" s="24">
        <v>25</v>
      </c>
      <c r="O47" s="2"/>
    </row>
    <row r="48" spans="2:15" ht="12.75" customHeight="1" x14ac:dyDescent="0.2">
      <c r="J48" s="23">
        <v>43708</v>
      </c>
      <c r="K48" s="24">
        <v>26.9</v>
      </c>
      <c r="L48" s="24">
        <v>29.2</v>
      </c>
      <c r="M48" s="24">
        <v>25.2</v>
      </c>
      <c r="N48" s="24">
        <v>25.2</v>
      </c>
      <c r="O48" s="2"/>
    </row>
    <row r="49" spans="2:15" ht="12.75" customHeight="1" x14ac:dyDescent="0.2">
      <c r="B49" s="8" t="s">
        <v>85</v>
      </c>
      <c r="J49" s="23">
        <v>43738</v>
      </c>
      <c r="K49" s="24">
        <v>27</v>
      </c>
      <c r="L49" s="24">
        <v>29.6</v>
      </c>
      <c r="M49" s="24">
        <v>25.1</v>
      </c>
      <c r="N49" s="24">
        <v>25.1</v>
      </c>
      <c r="O49" s="2"/>
    </row>
    <row r="50" spans="2:15" ht="12.75" customHeight="1" x14ac:dyDescent="0.2">
      <c r="B50" s="192" t="s">
        <v>46</v>
      </c>
      <c r="C50" s="192"/>
      <c r="D50" s="192"/>
      <c r="E50" s="192"/>
      <c r="F50" s="192"/>
      <c r="G50" s="192"/>
      <c r="J50" s="23">
        <v>43769</v>
      </c>
      <c r="K50" s="24">
        <v>27.1</v>
      </c>
      <c r="L50" s="24">
        <v>29.6</v>
      </c>
      <c r="M50" s="24">
        <v>25.5</v>
      </c>
      <c r="N50" s="24">
        <v>25.4</v>
      </c>
      <c r="O50" s="2"/>
    </row>
    <row r="51" spans="2:15" ht="12.75" customHeight="1" x14ac:dyDescent="0.2">
      <c r="B51" s="192"/>
      <c r="C51" s="192"/>
      <c r="D51" s="192"/>
      <c r="E51" s="192"/>
      <c r="F51" s="192"/>
      <c r="G51" s="192"/>
      <c r="J51" s="23">
        <v>43799</v>
      </c>
      <c r="K51" s="24">
        <v>27.1</v>
      </c>
      <c r="L51" s="24">
        <v>29.6</v>
      </c>
      <c r="M51" s="24">
        <v>25.6</v>
      </c>
      <c r="N51" s="24">
        <v>25.9</v>
      </c>
      <c r="O51" s="2"/>
    </row>
    <row r="52" spans="2:15" ht="12.75" customHeight="1" x14ac:dyDescent="0.2">
      <c r="B52" s="192"/>
      <c r="C52" s="192"/>
      <c r="D52" s="192"/>
      <c r="E52" s="192"/>
      <c r="F52" s="192"/>
      <c r="G52" s="192"/>
      <c r="J52" s="23">
        <v>43830</v>
      </c>
      <c r="K52" s="24">
        <v>27.4</v>
      </c>
      <c r="L52" s="24">
        <v>29.8</v>
      </c>
      <c r="M52" s="24">
        <v>26.1</v>
      </c>
      <c r="N52" s="24">
        <v>26</v>
      </c>
      <c r="O52" s="2"/>
    </row>
    <row r="53" spans="2:15" ht="12.75" customHeight="1" x14ac:dyDescent="0.2">
      <c r="J53" s="23">
        <v>43861</v>
      </c>
      <c r="K53" s="24">
        <v>27.4</v>
      </c>
      <c r="L53" s="24">
        <v>29.8</v>
      </c>
      <c r="M53" s="24">
        <v>25.9</v>
      </c>
      <c r="N53" s="24">
        <v>26.4</v>
      </c>
      <c r="O53" s="2"/>
    </row>
    <row r="54" spans="2:15" ht="12.75" customHeight="1" x14ac:dyDescent="0.2">
      <c r="J54" s="23">
        <v>43890</v>
      </c>
      <c r="K54" s="24">
        <v>27.5</v>
      </c>
      <c r="L54" s="24">
        <v>29.8</v>
      </c>
      <c r="M54" s="24">
        <v>25.8</v>
      </c>
      <c r="N54" s="24">
        <v>26</v>
      </c>
      <c r="O54" s="2"/>
    </row>
    <row r="55" spans="2:15" ht="12.75" customHeight="1" x14ac:dyDescent="0.2">
      <c r="J55" s="23">
        <v>43921</v>
      </c>
      <c r="K55" s="24">
        <v>27.4</v>
      </c>
      <c r="L55" s="24">
        <v>29.8</v>
      </c>
      <c r="M55" s="24">
        <v>26</v>
      </c>
      <c r="N55" s="24">
        <v>25.9</v>
      </c>
      <c r="O55" s="2"/>
    </row>
    <row r="56" spans="2:15" ht="12.75" customHeight="1" x14ac:dyDescent="0.2">
      <c r="J56" s="23">
        <v>43951</v>
      </c>
      <c r="K56" s="24">
        <v>27.6</v>
      </c>
      <c r="L56" s="24">
        <v>29.8</v>
      </c>
      <c r="M56" s="24">
        <v>26.2</v>
      </c>
      <c r="N56" s="24">
        <v>26.1</v>
      </c>
      <c r="O56" s="2"/>
    </row>
    <row r="57" spans="2:15" ht="12.75" customHeight="1" x14ac:dyDescent="0.2">
      <c r="J57" s="23">
        <v>43982</v>
      </c>
      <c r="K57" s="24">
        <v>27.5</v>
      </c>
      <c r="L57" s="24">
        <v>29.8</v>
      </c>
      <c r="M57" s="24">
        <v>26.3</v>
      </c>
      <c r="N57" s="24">
        <v>26.9</v>
      </c>
      <c r="O57" s="2"/>
    </row>
    <row r="58" spans="2:15" ht="12.75" customHeight="1" x14ac:dyDescent="0.2">
      <c r="J58" s="23">
        <v>44012</v>
      </c>
      <c r="K58" s="24">
        <v>27.5</v>
      </c>
      <c r="L58" s="24">
        <v>29.7</v>
      </c>
      <c r="M58" s="24">
        <v>26.1</v>
      </c>
      <c r="N58" s="24">
        <v>26.4</v>
      </c>
      <c r="O58" s="2"/>
    </row>
    <row r="59" spans="2:15" ht="12.75" customHeight="1" x14ac:dyDescent="0.2">
      <c r="J59" s="23">
        <v>44043</v>
      </c>
      <c r="K59" s="24">
        <v>27.5</v>
      </c>
      <c r="L59" s="24">
        <v>29.8</v>
      </c>
      <c r="M59" s="24">
        <v>26.2</v>
      </c>
      <c r="N59" s="24">
        <v>26.4</v>
      </c>
      <c r="O59" s="2"/>
    </row>
    <row r="60" spans="2:15" ht="12.75" customHeight="1" x14ac:dyDescent="0.2">
      <c r="J60" s="23">
        <v>44074</v>
      </c>
      <c r="K60" s="24">
        <v>27.6</v>
      </c>
      <c r="L60" s="24">
        <v>29.8</v>
      </c>
      <c r="M60" s="24">
        <v>25.9</v>
      </c>
      <c r="N60" s="24">
        <v>26.1</v>
      </c>
      <c r="O60" s="2"/>
    </row>
    <row r="61" spans="2:15" ht="12.75" customHeight="1" x14ac:dyDescent="0.2">
      <c r="J61" s="23">
        <v>44104</v>
      </c>
      <c r="K61" s="24">
        <v>27.3</v>
      </c>
      <c r="L61" s="24">
        <v>29.8</v>
      </c>
      <c r="M61" s="24">
        <v>26.4</v>
      </c>
      <c r="N61" s="24">
        <v>27.1</v>
      </c>
      <c r="O61" s="2"/>
    </row>
    <row r="62" spans="2:15" ht="12.75" customHeight="1" x14ac:dyDescent="0.2">
      <c r="J62" s="23">
        <v>44135</v>
      </c>
      <c r="K62" s="24">
        <v>27.3</v>
      </c>
      <c r="L62" s="24">
        <v>29.8</v>
      </c>
      <c r="M62" s="24">
        <v>26.2</v>
      </c>
      <c r="N62" s="24">
        <v>27</v>
      </c>
      <c r="O62" s="2"/>
    </row>
    <row r="63" spans="2:15" ht="12.75" customHeight="1" x14ac:dyDescent="0.2">
      <c r="J63" s="23">
        <v>44165</v>
      </c>
      <c r="K63" s="24">
        <v>27.3</v>
      </c>
      <c r="L63" s="24">
        <v>29.8</v>
      </c>
      <c r="M63" s="24">
        <v>26.3</v>
      </c>
      <c r="N63" s="24">
        <v>26.9</v>
      </c>
      <c r="O63" s="2"/>
    </row>
    <row r="64" spans="2:15" ht="12.75" customHeight="1" x14ac:dyDescent="0.2">
      <c r="J64" s="23">
        <v>44196</v>
      </c>
      <c r="K64" s="24">
        <v>27.5</v>
      </c>
      <c r="L64" s="24">
        <v>29.8</v>
      </c>
      <c r="M64" s="24">
        <v>26.3</v>
      </c>
      <c r="N64" s="24">
        <v>26.9</v>
      </c>
      <c r="O64" s="2"/>
    </row>
    <row r="65" spans="10:15" ht="12.75" customHeight="1" x14ac:dyDescent="0.2">
      <c r="J65" s="23">
        <v>44227</v>
      </c>
      <c r="K65" s="24">
        <v>27.7</v>
      </c>
      <c r="L65" s="24">
        <v>29.9</v>
      </c>
      <c r="M65" s="24">
        <v>26.4</v>
      </c>
      <c r="N65" s="24">
        <v>27</v>
      </c>
      <c r="O65" s="2"/>
    </row>
    <row r="66" spans="10:15" ht="12.75" customHeight="1" x14ac:dyDescent="0.2">
      <c r="J66" s="23">
        <v>44255</v>
      </c>
      <c r="K66" s="24">
        <v>27.8</v>
      </c>
      <c r="L66" s="24">
        <v>29.9</v>
      </c>
      <c r="M66" s="24">
        <v>26.4</v>
      </c>
      <c r="N66" s="24">
        <v>27.1</v>
      </c>
      <c r="O66" s="2"/>
    </row>
    <row r="67" spans="10:15" ht="12.75" customHeight="1" x14ac:dyDescent="0.2">
      <c r="J67" s="23">
        <v>44286</v>
      </c>
      <c r="K67" s="24">
        <v>27.3</v>
      </c>
      <c r="L67" s="24">
        <v>29.9</v>
      </c>
      <c r="M67" s="24">
        <v>25.9</v>
      </c>
      <c r="N67" s="24">
        <v>26</v>
      </c>
      <c r="O67" s="2"/>
    </row>
    <row r="68" spans="10:15" ht="12.75" customHeight="1" x14ac:dyDescent="0.2">
      <c r="J68" s="23">
        <v>44316</v>
      </c>
      <c r="K68" s="24">
        <v>27.2</v>
      </c>
      <c r="L68" s="24">
        <v>29.9</v>
      </c>
      <c r="M68" s="24">
        <v>25.9</v>
      </c>
      <c r="N68" s="24">
        <v>26</v>
      </c>
      <c r="O68" s="2"/>
    </row>
    <row r="69" spans="10:15" ht="12.75" customHeight="1" x14ac:dyDescent="0.2">
      <c r="J69" s="23">
        <v>44347</v>
      </c>
      <c r="K69" s="24">
        <v>27.2</v>
      </c>
      <c r="L69" s="24">
        <v>29.9</v>
      </c>
      <c r="M69" s="24">
        <v>25.7</v>
      </c>
      <c r="N69" s="24">
        <v>25.9</v>
      </c>
      <c r="O69" s="2"/>
    </row>
    <row r="70" spans="10:15" ht="12.75" customHeight="1" x14ac:dyDescent="0.2">
      <c r="J70" s="23">
        <v>44377</v>
      </c>
      <c r="K70" s="24">
        <v>27.3</v>
      </c>
      <c r="L70" s="24">
        <v>29.9</v>
      </c>
      <c r="M70" s="24">
        <v>25.8</v>
      </c>
      <c r="N70" s="24">
        <v>26</v>
      </c>
      <c r="O70" s="2"/>
    </row>
    <row r="71" spans="10:15" ht="12.75" customHeight="1" x14ac:dyDescent="0.2">
      <c r="J71" s="23">
        <v>44408</v>
      </c>
      <c r="K71" s="24">
        <v>27.3</v>
      </c>
      <c r="L71" s="24">
        <v>29.9</v>
      </c>
      <c r="M71" s="24">
        <v>26</v>
      </c>
      <c r="N71" s="24">
        <v>26.3</v>
      </c>
      <c r="O71" s="2"/>
    </row>
    <row r="72" spans="10:15" ht="12.75" customHeight="1" x14ac:dyDescent="0.2">
      <c r="J72" s="23">
        <v>44439</v>
      </c>
      <c r="K72" s="24">
        <v>27.2</v>
      </c>
      <c r="L72" s="24">
        <v>29.9</v>
      </c>
      <c r="M72" s="24">
        <v>26</v>
      </c>
      <c r="N72" s="24">
        <v>26.9</v>
      </c>
      <c r="O72" s="2"/>
    </row>
    <row r="73" spans="10:15" ht="12.75" customHeight="1" x14ac:dyDescent="0.2">
      <c r="J73" s="23">
        <v>44469</v>
      </c>
      <c r="K73" s="24">
        <v>27.4</v>
      </c>
      <c r="L73" s="24">
        <v>29.9</v>
      </c>
      <c r="M73" s="24">
        <v>25.8</v>
      </c>
      <c r="N73" s="24">
        <v>26.8</v>
      </c>
      <c r="O73" s="2"/>
    </row>
    <row r="74" spans="10:15" ht="12.75" customHeight="1" x14ac:dyDescent="0.2">
      <c r="J74" s="23">
        <v>44500</v>
      </c>
      <c r="K74" s="24">
        <v>27.4</v>
      </c>
      <c r="L74" s="24">
        <v>29.9</v>
      </c>
      <c r="M74" s="24">
        <v>25.9</v>
      </c>
      <c r="N74" s="24">
        <v>26.2</v>
      </c>
      <c r="O74" s="2"/>
    </row>
    <row r="75" spans="10:15" ht="12.75" customHeight="1" x14ac:dyDescent="0.2">
      <c r="J75" s="23">
        <v>44530</v>
      </c>
      <c r="K75" s="24">
        <v>27.5</v>
      </c>
      <c r="L75" s="24">
        <v>30</v>
      </c>
      <c r="M75" s="24">
        <v>25.7</v>
      </c>
      <c r="N75" s="24">
        <v>25.2</v>
      </c>
      <c r="O75" s="2"/>
    </row>
    <row r="76" spans="10:15" ht="12.75" customHeight="1" x14ac:dyDescent="0.2">
      <c r="J76" s="23">
        <v>44561</v>
      </c>
      <c r="K76" s="24">
        <v>27.6</v>
      </c>
      <c r="L76" s="24">
        <v>30</v>
      </c>
      <c r="M76" s="24">
        <v>25.3</v>
      </c>
      <c r="N76" s="24">
        <v>25</v>
      </c>
      <c r="O76" s="2"/>
    </row>
    <row r="77" spans="10:15" ht="12.75" customHeight="1" x14ac:dyDescent="0.2">
      <c r="J77" s="23">
        <v>44592</v>
      </c>
      <c r="K77" s="24">
        <v>27.5</v>
      </c>
      <c r="L77" s="24">
        <v>30</v>
      </c>
      <c r="M77" s="24">
        <v>25.2</v>
      </c>
      <c r="N77" s="24">
        <v>25</v>
      </c>
      <c r="O77" s="2"/>
    </row>
    <row r="78" spans="10:15" ht="12.75" customHeight="1" x14ac:dyDescent="0.2">
      <c r="J78" s="23">
        <v>44620</v>
      </c>
      <c r="K78" s="24">
        <v>27.5</v>
      </c>
      <c r="L78" s="24">
        <v>30</v>
      </c>
      <c r="M78" s="24">
        <v>25.4</v>
      </c>
      <c r="N78" s="24">
        <v>25</v>
      </c>
      <c r="O78" s="2"/>
    </row>
    <row r="79" spans="10:15" ht="12.75" customHeight="1" x14ac:dyDescent="0.2">
      <c r="J79" s="23">
        <v>44651</v>
      </c>
      <c r="K79" s="24">
        <v>27.4</v>
      </c>
      <c r="L79" s="24">
        <v>30</v>
      </c>
      <c r="M79" s="24">
        <v>25.3</v>
      </c>
      <c r="N79" s="24">
        <v>25</v>
      </c>
      <c r="O79" s="2"/>
    </row>
    <row r="80" spans="10:15" ht="12.75" customHeight="1" x14ac:dyDescent="0.2">
      <c r="J80" s="23">
        <v>44681</v>
      </c>
      <c r="K80" s="24">
        <v>27.3</v>
      </c>
      <c r="L80" s="24">
        <v>30</v>
      </c>
      <c r="M80" s="24">
        <v>25.2</v>
      </c>
      <c r="N80" s="24">
        <v>25</v>
      </c>
      <c r="O80" s="2"/>
    </row>
    <row r="81" spans="10:15" ht="12.75" customHeight="1" x14ac:dyDescent="0.2">
      <c r="J81" s="23">
        <v>44712</v>
      </c>
      <c r="K81" s="24">
        <v>27.4</v>
      </c>
      <c r="L81" s="24">
        <v>30</v>
      </c>
      <c r="M81" s="24">
        <v>25.4</v>
      </c>
      <c r="N81" s="24">
        <v>25</v>
      </c>
      <c r="O81" s="2"/>
    </row>
    <row r="82" spans="10:15" ht="12.75" customHeight="1" x14ac:dyDescent="0.2">
      <c r="J82" s="23">
        <v>44742</v>
      </c>
      <c r="K82" s="24">
        <v>27.1</v>
      </c>
      <c r="L82" s="24">
        <v>30</v>
      </c>
      <c r="M82" s="24">
        <v>25.3</v>
      </c>
      <c r="N82" s="24">
        <v>25</v>
      </c>
      <c r="O82" s="2"/>
    </row>
    <row r="83" spans="10:15" ht="12.75" customHeight="1" x14ac:dyDescent="0.2">
      <c r="J83" s="23">
        <v>44773</v>
      </c>
      <c r="K83" s="24">
        <v>27.1</v>
      </c>
      <c r="L83" s="24">
        <v>30</v>
      </c>
      <c r="M83" s="24">
        <v>25.2</v>
      </c>
      <c r="N83" s="24">
        <v>25</v>
      </c>
      <c r="O83" s="2"/>
    </row>
    <row r="84" spans="10:15" ht="12.75" customHeight="1" x14ac:dyDescent="0.2">
      <c r="J84" s="23">
        <v>44804</v>
      </c>
      <c r="K84" s="24">
        <v>27</v>
      </c>
      <c r="L84" s="24">
        <v>29.9</v>
      </c>
      <c r="M84" s="24">
        <v>25.3</v>
      </c>
      <c r="N84" s="24">
        <v>25.2</v>
      </c>
      <c r="O84" s="2"/>
    </row>
    <row r="85" spans="10:15" ht="12.75" customHeight="1" x14ac:dyDescent="0.2">
      <c r="J85" s="23">
        <v>44834</v>
      </c>
      <c r="K85" s="24">
        <v>26.4</v>
      </c>
      <c r="L85" s="24">
        <v>29.9</v>
      </c>
      <c r="M85" s="24">
        <v>24.9</v>
      </c>
      <c r="N85" s="24">
        <v>25</v>
      </c>
      <c r="O85" s="2"/>
    </row>
    <row r="86" spans="10:15" ht="12.75" customHeight="1" x14ac:dyDescent="0.2">
      <c r="J86" s="23">
        <v>44865</v>
      </c>
      <c r="K86" s="24">
        <v>26.7</v>
      </c>
      <c r="L86" s="24">
        <v>29.9</v>
      </c>
      <c r="M86" s="24">
        <v>24.6</v>
      </c>
      <c r="N86" s="24">
        <v>25.3</v>
      </c>
      <c r="O86" s="2"/>
    </row>
    <row r="87" spans="10:15" ht="12.75" customHeight="1" x14ac:dyDescent="0.2">
      <c r="J87" s="23">
        <v>44895</v>
      </c>
      <c r="K87" s="24">
        <v>26.2</v>
      </c>
      <c r="L87" s="24">
        <v>29.9</v>
      </c>
      <c r="M87" s="24">
        <v>24.3</v>
      </c>
      <c r="N87" s="24">
        <v>25</v>
      </c>
      <c r="O87" s="2"/>
    </row>
    <row r="88" spans="10:15" ht="12.75" customHeight="1" x14ac:dyDescent="0.2">
      <c r="J88" s="23">
        <v>44926</v>
      </c>
      <c r="K88" s="24">
        <v>26.8</v>
      </c>
      <c r="L88" s="24">
        <v>30</v>
      </c>
      <c r="M88" s="24">
        <v>23.4</v>
      </c>
      <c r="N88" s="24">
        <v>25</v>
      </c>
      <c r="O88" s="2"/>
    </row>
    <row r="89" spans="10:15" ht="12.75" customHeight="1" x14ac:dyDescent="0.2">
      <c r="J89" s="23">
        <v>44957</v>
      </c>
      <c r="K89" s="24">
        <v>26.6</v>
      </c>
      <c r="L89" s="24">
        <v>29.9</v>
      </c>
      <c r="M89" s="24">
        <v>24.7</v>
      </c>
      <c r="N89" s="24">
        <v>25</v>
      </c>
      <c r="O89" s="2"/>
    </row>
    <row r="90" spans="10:15" ht="12.75" customHeight="1" x14ac:dyDescent="0.2">
      <c r="J90" s="23">
        <v>44985</v>
      </c>
      <c r="K90" s="24">
        <v>26.9</v>
      </c>
      <c r="L90" s="24">
        <v>30</v>
      </c>
      <c r="M90" s="24">
        <v>24.1</v>
      </c>
      <c r="N90" s="24">
        <v>24</v>
      </c>
      <c r="O90" s="2"/>
    </row>
  </sheetData>
  <mergeCells count="2">
    <mergeCell ref="B22:G24"/>
    <mergeCell ref="B50:G52"/>
  </mergeCell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B2:P56"/>
  <sheetViews>
    <sheetView zoomScaleNormal="100" workbookViewId="0"/>
  </sheetViews>
  <sheetFormatPr defaultColWidth="9.140625" defaultRowHeight="12.75" customHeight="1" x14ac:dyDescent="0.2"/>
  <cols>
    <col min="1" max="9" width="9.140625" style="1"/>
    <col min="10" max="15" width="9.140625" style="2"/>
    <col min="16" max="16384" width="9.140625" style="1"/>
  </cols>
  <sheetData>
    <row r="2" spans="2:16" ht="12.75" customHeight="1" x14ac:dyDescent="0.2">
      <c r="B2" s="150"/>
      <c r="P2" s="2"/>
    </row>
    <row r="3" spans="2:16" ht="12.75" customHeight="1" x14ac:dyDescent="0.2">
      <c r="B3" s="7" t="s">
        <v>474</v>
      </c>
      <c r="I3" s="7"/>
      <c r="K3" s="2" t="s">
        <v>656</v>
      </c>
      <c r="L3" s="2" t="s">
        <v>657</v>
      </c>
      <c r="M3" s="2" t="s">
        <v>658</v>
      </c>
      <c r="N3" s="2" t="s">
        <v>659</v>
      </c>
      <c r="O3" s="2" t="s">
        <v>660</v>
      </c>
      <c r="P3" s="2"/>
    </row>
    <row r="4" spans="2:16" ht="12.75" customHeight="1" x14ac:dyDescent="0.2">
      <c r="B4" s="193" t="s">
        <v>671</v>
      </c>
      <c r="C4" s="193"/>
      <c r="D4" s="193"/>
      <c r="E4" s="193"/>
      <c r="F4" s="193"/>
      <c r="G4" s="193"/>
      <c r="H4" s="46"/>
      <c r="I4" s="30"/>
      <c r="J4" s="2">
        <v>2015</v>
      </c>
      <c r="K4" s="24">
        <v>5.4980000000000002</v>
      </c>
      <c r="L4" s="24">
        <v>40.6676</v>
      </c>
      <c r="M4" s="24">
        <v>38.506500000000003</v>
      </c>
      <c r="N4" s="24">
        <v>12.885199999999999</v>
      </c>
      <c r="O4" s="24">
        <v>2.4426999999999999</v>
      </c>
      <c r="P4" s="2"/>
    </row>
    <row r="5" spans="2:16" ht="12.75" customHeight="1" x14ac:dyDescent="0.2">
      <c r="B5" s="193"/>
      <c r="C5" s="193"/>
      <c r="D5" s="193"/>
      <c r="E5" s="193"/>
      <c r="F5" s="193"/>
      <c r="G5" s="193"/>
      <c r="H5" s="46"/>
      <c r="I5" s="30"/>
      <c r="J5" s="2">
        <v>2016</v>
      </c>
      <c r="K5" s="24">
        <v>5.5472999999999999</v>
      </c>
      <c r="L5" s="24">
        <v>41.006599999999999</v>
      </c>
      <c r="M5" s="24">
        <v>38.295699999999997</v>
      </c>
      <c r="N5" s="24">
        <v>12.7608</v>
      </c>
      <c r="O5" s="24">
        <v>2.3895</v>
      </c>
      <c r="P5" s="2"/>
    </row>
    <row r="6" spans="2:16" ht="12.75" customHeight="1" x14ac:dyDescent="0.2">
      <c r="B6" s="188" t="s">
        <v>475</v>
      </c>
      <c r="C6" s="188"/>
      <c r="D6" s="188"/>
      <c r="E6" s="188"/>
      <c r="F6" s="188"/>
      <c r="G6" s="188"/>
      <c r="H6" s="47"/>
      <c r="I6" s="30"/>
      <c r="J6" s="2">
        <v>2017</v>
      </c>
      <c r="K6" s="24">
        <v>5.2106000000000003</v>
      </c>
      <c r="L6" s="24">
        <v>41.373899999999999</v>
      </c>
      <c r="M6" s="24">
        <v>38.549999999999997</v>
      </c>
      <c r="N6" s="24">
        <v>12.5718</v>
      </c>
      <c r="O6" s="24">
        <v>2.2938000000000001</v>
      </c>
      <c r="P6" s="2"/>
    </row>
    <row r="7" spans="2:16" ht="12.75" customHeight="1" x14ac:dyDescent="0.2">
      <c r="B7" s="188"/>
      <c r="C7" s="188"/>
      <c r="D7" s="188"/>
      <c r="E7" s="188"/>
      <c r="F7" s="188"/>
      <c r="G7" s="188"/>
      <c r="I7" s="31"/>
      <c r="J7" s="2">
        <v>2018</v>
      </c>
      <c r="K7" s="24">
        <v>5.6759000000000004</v>
      </c>
      <c r="L7" s="24">
        <v>42.551000000000002</v>
      </c>
      <c r="M7" s="24">
        <v>36.8964</v>
      </c>
      <c r="N7" s="24">
        <v>12.729900000000001</v>
      </c>
      <c r="O7" s="24">
        <v>2.1467999999999998</v>
      </c>
      <c r="P7" s="2"/>
    </row>
    <row r="8" spans="2:16" ht="12.75" customHeight="1" x14ac:dyDescent="0.2">
      <c r="B8" s="6"/>
      <c r="I8" s="31"/>
      <c r="J8" s="2">
        <v>2019</v>
      </c>
      <c r="K8" s="24">
        <v>5.6553000000000004</v>
      </c>
      <c r="L8" s="24">
        <v>43.0745</v>
      </c>
      <c r="M8" s="24">
        <v>36.098599999999998</v>
      </c>
      <c r="N8" s="24">
        <v>12.788500000000001</v>
      </c>
      <c r="O8" s="24">
        <v>2.3832</v>
      </c>
      <c r="P8" s="2"/>
    </row>
    <row r="9" spans="2:16" ht="12.75" customHeight="1" x14ac:dyDescent="0.2">
      <c r="B9" s="31"/>
      <c r="C9" s="31"/>
      <c r="D9" s="31"/>
      <c r="E9" s="31"/>
      <c r="F9" s="31"/>
      <c r="G9" s="31"/>
      <c r="J9" s="2">
        <v>2020</v>
      </c>
      <c r="K9" s="24">
        <v>4.9680999999999997</v>
      </c>
      <c r="L9" s="24">
        <v>45.075499999999998</v>
      </c>
      <c r="M9" s="24">
        <v>35.381599999999999</v>
      </c>
      <c r="N9" s="24">
        <v>12.587300000000001</v>
      </c>
      <c r="O9" s="24">
        <v>1.9875</v>
      </c>
      <c r="P9" s="2"/>
    </row>
    <row r="10" spans="2:16" ht="12.75" customHeight="1" x14ac:dyDescent="0.2">
      <c r="B10" s="31"/>
      <c r="C10" s="31"/>
      <c r="D10" s="31"/>
      <c r="E10" s="31"/>
      <c r="F10" s="31"/>
      <c r="G10" s="31"/>
      <c r="J10" s="2">
        <v>2021</v>
      </c>
      <c r="K10" s="24">
        <v>4.1573000000000002</v>
      </c>
      <c r="L10" s="24">
        <v>43.433799999999998</v>
      </c>
      <c r="M10" s="24">
        <v>36.628700000000002</v>
      </c>
      <c r="N10" s="24">
        <v>13.8201</v>
      </c>
      <c r="O10" s="24">
        <v>1.9601999999999999</v>
      </c>
      <c r="P10" s="2"/>
    </row>
    <row r="11" spans="2:16" ht="12.75" customHeight="1" x14ac:dyDescent="0.2">
      <c r="J11" s="2">
        <v>2022</v>
      </c>
      <c r="K11" s="24">
        <v>4.601</v>
      </c>
      <c r="L11" s="24">
        <v>40.952100000000002</v>
      </c>
      <c r="M11" s="24">
        <v>36.623100000000001</v>
      </c>
      <c r="N11" s="24">
        <v>15.49</v>
      </c>
      <c r="O11" s="24">
        <v>2.3338000000000001</v>
      </c>
      <c r="P11" s="2"/>
    </row>
    <row r="12" spans="2:16" ht="12.75" customHeight="1" x14ac:dyDescent="0.2">
      <c r="J12" s="2">
        <v>2023</v>
      </c>
      <c r="K12" s="24">
        <v>5.0076999999999998</v>
      </c>
      <c r="L12" s="24">
        <v>40.477400000000003</v>
      </c>
      <c r="M12" s="24">
        <v>35.559600000000003</v>
      </c>
      <c r="N12" s="24">
        <v>16.6374</v>
      </c>
      <c r="O12" s="24">
        <v>2.3180000000000001</v>
      </c>
      <c r="P12" s="2"/>
    </row>
    <row r="13" spans="2:16" ht="12.75" customHeight="1" x14ac:dyDescent="0.2">
      <c r="K13" s="26"/>
      <c r="L13" s="26"/>
      <c r="M13" s="26"/>
      <c r="N13" s="26"/>
      <c r="P13" s="2"/>
    </row>
    <row r="14" spans="2:16" ht="12.75" customHeight="1" x14ac:dyDescent="0.2">
      <c r="K14" s="26"/>
      <c r="L14" s="26"/>
      <c r="M14" s="26"/>
      <c r="N14" s="26"/>
      <c r="P14" s="2"/>
    </row>
    <row r="15" spans="2:16" ht="12.75" customHeight="1" x14ac:dyDescent="0.2">
      <c r="K15" s="26"/>
      <c r="L15" s="26"/>
      <c r="M15" s="26"/>
      <c r="N15" s="26"/>
      <c r="P15" s="2"/>
    </row>
    <row r="16" spans="2:16" ht="12.75" customHeight="1" x14ac:dyDescent="0.2">
      <c r="K16" s="26"/>
      <c r="L16" s="26"/>
      <c r="M16" s="26"/>
      <c r="N16" s="26"/>
      <c r="P16" s="2"/>
    </row>
    <row r="17" spans="2:16" ht="12.75" customHeight="1" x14ac:dyDescent="0.2">
      <c r="K17" s="26"/>
      <c r="L17" s="26"/>
      <c r="M17" s="26"/>
      <c r="N17" s="26"/>
      <c r="P17" s="2"/>
    </row>
    <row r="18" spans="2:16" ht="12.75" customHeight="1" x14ac:dyDescent="0.2">
      <c r="K18" s="26"/>
      <c r="L18" s="26"/>
      <c r="M18" s="26"/>
      <c r="N18" s="26"/>
      <c r="P18" s="2"/>
    </row>
    <row r="19" spans="2:16" ht="12.75" customHeight="1" x14ac:dyDescent="0.2">
      <c r="K19" s="26"/>
      <c r="L19" s="26"/>
      <c r="M19" s="26"/>
      <c r="N19" s="26"/>
      <c r="P19" s="2"/>
    </row>
    <row r="20" spans="2:16" ht="12.75" customHeight="1" x14ac:dyDescent="0.2">
      <c r="K20" s="26"/>
      <c r="L20" s="26"/>
      <c r="M20" s="26"/>
      <c r="N20" s="26"/>
      <c r="P20" s="2"/>
    </row>
    <row r="21" spans="2:16" ht="12.75" customHeight="1" x14ac:dyDescent="0.2">
      <c r="K21" s="26"/>
      <c r="L21" s="26"/>
      <c r="M21" s="26"/>
      <c r="N21" s="26"/>
      <c r="P21" s="2"/>
    </row>
    <row r="22" spans="2:16" ht="12.75" customHeight="1" x14ac:dyDescent="0.2">
      <c r="B22" s="8" t="s">
        <v>81</v>
      </c>
      <c r="H22" s="32"/>
      <c r="K22" s="26"/>
      <c r="L22" s="26"/>
      <c r="M22" s="26"/>
      <c r="N22" s="26"/>
      <c r="P22" s="2"/>
    </row>
    <row r="23" spans="2:16" ht="12.75" customHeight="1" x14ac:dyDescent="0.2">
      <c r="B23" s="189" t="s">
        <v>476</v>
      </c>
      <c r="C23" s="189"/>
      <c r="D23" s="189"/>
      <c r="E23" s="189"/>
      <c r="F23" s="189"/>
      <c r="G23" s="189"/>
      <c r="H23" s="32"/>
      <c r="I23" s="8"/>
      <c r="K23" s="26"/>
      <c r="L23" s="26"/>
      <c r="M23" s="26"/>
      <c r="N23" s="26"/>
      <c r="P23" s="2"/>
    </row>
    <row r="24" spans="2:16" ht="12.75" customHeight="1" x14ac:dyDescent="0.2">
      <c r="B24" s="189"/>
      <c r="C24" s="189"/>
      <c r="D24" s="189"/>
      <c r="E24" s="189"/>
      <c r="F24" s="189"/>
      <c r="G24" s="189"/>
      <c r="H24" s="32"/>
      <c r="I24" s="33"/>
      <c r="K24" s="26"/>
      <c r="L24" s="26"/>
      <c r="M24" s="26"/>
      <c r="N24" s="26"/>
      <c r="P24" s="2"/>
    </row>
    <row r="25" spans="2:16" ht="12.75" customHeight="1" x14ac:dyDescent="0.2">
      <c r="B25" s="189"/>
      <c r="C25" s="189"/>
      <c r="D25" s="189"/>
      <c r="E25" s="189"/>
      <c r="F25" s="189"/>
      <c r="G25" s="189"/>
      <c r="H25" s="48"/>
      <c r="I25" s="33"/>
      <c r="K25" s="26"/>
      <c r="L25" s="26"/>
      <c r="M25" s="26"/>
      <c r="N25" s="26"/>
      <c r="P25" s="2"/>
    </row>
    <row r="26" spans="2:16" ht="12.75" customHeight="1" x14ac:dyDescent="0.2">
      <c r="B26" s="189"/>
      <c r="C26" s="189"/>
      <c r="D26" s="189"/>
      <c r="E26" s="189"/>
      <c r="F26" s="189"/>
      <c r="G26" s="189"/>
      <c r="H26" s="48"/>
      <c r="I26" s="33"/>
      <c r="K26" s="26"/>
      <c r="L26" s="26"/>
      <c r="M26" s="26"/>
      <c r="N26" s="26"/>
      <c r="P26" s="2"/>
    </row>
    <row r="27" spans="2:16" ht="12.75" customHeight="1" x14ac:dyDescent="0.2">
      <c r="I27" s="33"/>
      <c r="K27" s="26"/>
      <c r="L27" s="26"/>
      <c r="M27" s="26"/>
      <c r="N27" s="26"/>
      <c r="P27" s="2"/>
    </row>
    <row r="28" spans="2:16" ht="12.75" customHeight="1" x14ac:dyDescent="0.2">
      <c r="I28" s="33"/>
      <c r="K28" s="26"/>
      <c r="L28" s="26"/>
      <c r="M28" s="26"/>
      <c r="N28" s="26"/>
      <c r="P28" s="2"/>
    </row>
    <row r="29" spans="2:16" ht="12.75" customHeight="1" x14ac:dyDescent="0.2">
      <c r="H29" s="54"/>
      <c r="K29" s="26"/>
      <c r="L29" s="26"/>
      <c r="M29" s="26"/>
      <c r="N29" s="26"/>
      <c r="P29" s="2"/>
    </row>
    <row r="30" spans="2:16" ht="12.75" customHeight="1" x14ac:dyDescent="0.2">
      <c r="B30" s="7" t="s">
        <v>477</v>
      </c>
      <c r="H30" s="54"/>
      <c r="I30" s="54"/>
      <c r="K30" s="26"/>
      <c r="L30" s="26"/>
      <c r="M30" s="26"/>
      <c r="N30" s="26"/>
      <c r="P30" s="2"/>
    </row>
    <row r="31" spans="2:16" ht="12.75" customHeight="1" x14ac:dyDescent="0.2">
      <c r="B31" s="180" t="s">
        <v>687</v>
      </c>
      <c r="C31" s="180"/>
      <c r="D31" s="180"/>
      <c r="E31" s="180"/>
      <c r="F31" s="180"/>
      <c r="G31" s="180"/>
      <c r="H31" s="25"/>
      <c r="I31" s="54"/>
      <c r="K31" s="26"/>
      <c r="L31" s="26"/>
      <c r="M31" s="26"/>
      <c r="N31" s="26"/>
      <c r="P31" s="2"/>
    </row>
    <row r="32" spans="2:16" ht="12.75" customHeight="1" x14ac:dyDescent="0.2">
      <c r="B32" s="180"/>
      <c r="C32" s="180"/>
      <c r="D32" s="180"/>
      <c r="E32" s="180"/>
      <c r="F32" s="180"/>
      <c r="G32" s="180"/>
      <c r="H32" s="25"/>
      <c r="I32" s="25"/>
      <c r="K32" s="26"/>
      <c r="L32" s="26"/>
      <c r="M32" s="26"/>
      <c r="N32" s="26"/>
      <c r="P32" s="2"/>
    </row>
    <row r="33" spans="2:16" ht="12.75" customHeight="1" x14ac:dyDescent="0.2">
      <c r="B33" s="194" t="s">
        <v>610</v>
      </c>
      <c r="C33" s="194"/>
      <c r="D33" s="194"/>
      <c r="E33" s="194"/>
      <c r="F33" s="194"/>
      <c r="G33" s="194"/>
      <c r="I33" s="25"/>
      <c r="K33" s="26"/>
      <c r="L33" s="26"/>
      <c r="M33" s="26"/>
      <c r="N33" s="26"/>
      <c r="P33" s="2"/>
    </row>
    <row r="34" spans="2:16" ht="12.75" customHeight="1" x14ac:dyDescent="0.2">
      <c r="B34" s="194"/>
      <c r="C34" s="194"/>
      <c r="D34" s="194"/>
      <c r="E34" s="194"/>
      <c r="F34" s="194"/>
      <c r="G34" s="194"/>
      <c r="K34" s="26"/>
      <c r="L34" s="26"/>
      <c r="M34" s="26"/>
      <c r="N34" s="26"/>
      <c r="P34" s="2"/>
    </row>
    <row r="35" spans="2:16" ht="12.75" customHeight="1" x14ac:dyDescent="0.2">
      <c r="B35" s="48"/>
      <c r="C35" s="48"/>
      <c r="D35" s="48"/>
      <c r="E35" s="48"/>
      <c r="F35" s="48"/>
      <c r="G35" s="48"/>
      <c r="K35" s="26"/>
      <c r="L35" s="26"/>
      <c r="M35" s="26"/>
      <c r="N35" s="26"/>
      <c r="P35" s="2"/>
    </row>
    <row r="36" spans="2:16" ht="12.75" customHeight="1" x14ac:dyDescent="0.2">
      <c r="K36" s="26"/>
      <c r="L36" s="26"/>
      <c r="M36" s="26"/>
      <c r="N36" s="26"/>
      <c r="P36" s="2"/>
    </row>
    <row r="37" spans="2:16" ht="12.75" customHeight="1" x14ac:dyDescent="0.2">
      <c r="B37" s="34"/>
      <c r="C37" s="34"/>
      <c r="D37" s="34"/>
      <c r="E37" s="34"/>
      <c r="F37" s="34"/>
      <c r="G37" s="34"/>
      <c r="K37" s="26"/>
      <c r="L37" s="26"/>
      <c r="M37" s="26"/>
      <c r="N37" s="26"/>
      <c r="P37" s="2"/>
    </row>
    <row r="38" spans="2:16" ht="12.75" customHeight="1" x14ac:dyDescent="0.2">
      <c r="B38" s="34"/>
      <c r="C38" s="34"/>
      <c r="D38" s="34"/>
      <c r="E38" s="34"/>
      <c r="F38" s="34"/>
      <c r="G38" s="34"/>
      <c r="K38" s="26"/>
      <c r="L38" s="26"/>
      <c r="M38" s="26"/>
      <c r="N38" s="26"/>
      <c r="P38" s="2"/>
    </row>
    <row r="39" spans="2:16" s="2" customFormat="1" ht="12.75" customHeight="1" x14ac:dyDescent="0.2">
      <c r="B39" s="34"/>
      <c r="C39" s="34"/>
      <c r="D39" s="34"/>
      <c r="E39" s="34"/>
      <c r="F39" s="34"/>
      <c r="G39" s="34"/>
      <c r="H39" s="1"/>
      <c r="I39" s="1"/>
      <c r="K39" s="26"/>
      <c r="L39" s="26"/>
      <c r="M39" s="26"/>
      <c r="N39" s="26"/>
    </row>
    <row r="40" spans="2:16" ht="12.75" customHeight="1" x14ac:dyDescent="0.2">
      <c r="B40" s="34"/>
      <c r="C40" s="34"/>
      <c r="D40" s="34"/>
      <c r="E40" s="34"/>
      <c r="F40" s="34"/>
      <c r="G40" s="34"/>
      <c r="K40" s="26"/>
      <c r="L40" s="26"/>
      <c r="M40" s="26"/>
      <c r="N40" s="26"/>
      <c r="P40" s="2"/>
    </row>
    <row r="41" spans="2:16" ht="12.75" customHeight="1" x14ac:dyDescent="0.2">
      <c r="B41" s="34"/>
      <c r="C41" s="34"/>
      <c r="D41" s="34"/>
      <c r="E41" s="34"/>
      <c r="F41" s="34"/>
      <c r="G41" s="34"/>
      <c r="K41" s="26"/>
      <c r="L41" s="26"/>
      <c r="M41" s="26"/>
      <c r="N41" s="26"/>
      <c r="P41" s="2"/>
    </row>
    <row r="42" spans="2:16" ht="12.75" customHeight="1" x14ac:dyDescent="0.2">
      <c r="B42" s="8"/>
      <c r="K42" s="26"/>
      <c r="L42" s="26"/>
      <c r="M42" s="26"/>
      <c r="N42" s="26"/>
      <c r="P42" s="2"/>
    </row>
    <row r="43" spans="2:16" ht="12.75" customHeight="1" x14ac:dyDescent="0.2">
      <c r="B43" s="8"/>
      <c r="K43" s="26"/>
      <c r="L43" s="26"/>
      <c r="M43" s="26"/>
      <c r="N43" s="26"/>
      <c r="P43" s="2"/>
    </row>
    <row r="44" spans="2:16" ht="12.75" customHeight="1" x14ac:dyDescent="0.2">
      <c r="B44" s="8"/>
      <c r="K44" s="26"/>
      <c r="L44" s="26"/>
      <c r="M44" s="26"/>
      <c r="N44" s="26"/>
      <c r="P44" s="2"/>
    </row>
    <row r="45" spans="2:16" ht="12.75" customHeight="1" x14ac:dyDescent="0.2">
      <c r="B45" s="8"/>
      <c r="K45" s="26"/>
      <c r="L45" s="26"/>
      <c r="M45" s="26"/>
      <c r="N45" s="26"/>
      <c r="P45" s="2"/>
    </row>
    <row r="46" spans="2:16" ht="12.75" customHeight="1" x14ac:dyDescent="0.2">
      <c r="B46" s="8"/>
      <c r="K46" s="26"/>
      <c r="L46" s="26"/>
      <c r="M46" s="26"/>
      <c r="N46" s="26"/>
      <c r="P46" s="2"/>
    </row>
    <row r="47" spans="2:16" ht="12.75" customHeight="1" x14ac:dyDescent="0.2">
      <c r="H47" s="2"/>
      <c r="K47" s="26"/>
      <c r="L47" s="26"/>
      <c r="M47" s="26"/>
      <c r="N47" s="26"/>
      <c r="P47" s="2"/>
    </row>
    <row r="48" spans="2:16" ht="12.75" customHeight="1" x14ac:dyDescent="0.2">
      <c r="H48" s="32"/>
      <c r="I48" s="2"/>
      <c r="K48" s="26"/>
      <c r="L48" s="26"/>
      <c r="M48" s="26"/>
      <c r="N48" s="26"/>
      <c r="P48" s="2"/>
    </row>
    <row r="49" spans="2:16" ht="12.75" customHeight="1" x14ac:dyDescent="0.2">
      <c r="B49" s="8" t="s">
        <v>85</v>
      </c>
      <c r="C49" s="2"/>
      <c r="D49" s="2"/>
      <c r="E49" s="2"/>
      <c r="F49" s="2"/>
      <c r="G49" s="2"/>
      <c r="H49" s="32"/>
      <c r="I49" s="32"/>
      <c r="K49" s="26"/>
      <c r="L49" s="26"/>
      <c r="M49" s="26"/>
      <c r="N49" s="26"/>
      <c r="P49" s="2"/>
    </row>
    <row r="50" spans="2:16" ht="12.75" customHeight="1" x14ac:dyDescent="0.2">
      <c r="B50" s="190" t="s">
        <v>611</v>
      </c>
      <c r="C50" s="190"/>
      <c r="D50" s="190"/>
      <c r="E50" s="190"/>
      <c r="F50" s="190"/>
      <c r="G50" s="190"/>
      <c r="I50" s="32"/>
      <c r="K50" s="26"/>
      <c r="L50" s="26"/>
      <c r="M50" s="26"/>
      <c r="N50" s="26"/>
      <c r="P50" s="2"/>
    </row>
    <row r="51" spans="2:16" ht="12.75" customHeight="1" x14ac:dyDescent="0.2">
      <c r="B51" s="190"/>
      <c r="C51" s="190"/>
      <c r="D51" s="190"/>
      <c r="E51" s="190"/>
      <c r="F51" s="190"/>
      <c r="G51" s="190"/>
      <c r="K51" s="26"/>
      <c r="L51" s="26"/>
      <c r="M51" s="26"/>
      <c r="N51" s="26"/>
      <c r="P51" s="2"/>
    </row>
    <row r="52" spans="2:16" ht="12.75" customHeight="1" x14ac:dyDescent="0.2">
      <c r="B52" s="190"/>
      <c r="C52" s="190"/>
      <c r="D52" s="190"/>
      <c r="E52" s="190"/>
      <c r="F52" s="190"/>
      <c r="G52" s="190"/>
      <c r="K52" s="26"/>
      <c r="L52" s="26"/>
      <c r="M52" s="26"/>
      <c r="N52" s="26"/>
      <c r="P52" s="2"/>
    </row>
    <row r="53" spans="2:16" ht="12.75" customHeight="1" x14ac:dyDescent="0.2">
      <c r="K53" s="26"/>
      <c r="L53" s="26"/>
      <c r="M53" s="26"/>
      <c r="N53" s="26"/>
      <c r="P53" s="2"/>
    </row>
    <row r="54" spans="2:16" ht="12.75" customHeight="1" x14ac:dyDescent="0.2">
      <c r="K54" s="26"/>
      <c r="L54" s="26"/>
      <c r="M54" s="26"/>
      <c r="N54" s="26"/>
      <c r="P54" s="2"/>
    </row>
    <row r="55" spans="2:16" ht="12.75" customHeight="1" x14ac:dyDescent="0.2">
      <c r="P55" s="2"/>
    </row>
    <row r="56" spans="2:16" ht="12.75" customHeight="1" x14ac:dyDescent="0.2">
      <c r="P56" s="2"/>
    </row>
  </sheetData>
  <mergeCells count="6">
    <mergeCell ref="B4:G5"/>
    <mergeCell ref="B50:G52"/>
    <mergeCell ref="B6:G7"/>
    <mergeCell ref="B23:G26"/>
    <mergeCell ref="B31:G32"/>
    <mergeCell ref="B33:G34"/>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dimension ref="B2:R53"/>
  <sheetViews>
    <sheetView zoomScaleNormal="100" workbookViewId="0"/>
  </sheetViews>
  <sheetFormatPr defaultColWidth="9.140625" defaultRowHeight="12.75" customHeight="1" x14ac:dyDescent="0.2"/>
  <cols>
    <col min="1" max="8" width="9.140625" style="1"/>
    <col min="9" max="9" width="9.140625" style="2"/>
    <col min="10" max="13" width="9.140625" style="2" customWidth="1"/>
    <col min="14" max="15" width="9.140625" style="2"/>
    <col min="16" max="16384" width="9.140625" style="1"/>
  </cols>
  <sheetData>
    <row r="2" spans="2:18" s="2" customFormat="1" ht="12.75" customHeight="1" x14ac:dyDescent="0.2">
      <c r="B2" s="1"/>
      <c r="C2" s="1"/>
      <c r="D2" s="1"/>
      <c r="E2" s="1"/>
      <c r="F2" s="1"/>
      <c r="G2" s="1"/>
      <c r="H2" s="1"/>
    </row>
    <row r="3" spans="2:18" s="2" customFormat="1" ht="12.75" customHeight="1" x14ac:dyDescent="0.2">
      <c r="B3" s="7" t="s">
        <v>194</v>
      </c>
      <c r="C3" s="1"/>
      <c r="D3" s="1"/>
      <c r="E3" s="1"/>
      <c r="F3" s="1"/>
      <c r="G3" s="1"/>
      <c r="H3" s="1"/>
      <c r="N3" s="2" t="s">
        <v>195</v>
      </c>
      <c r="O3" s="2" t="s">
        <v>196</v>
      </c>
    </row>
    <row r="4" spans="2:18" s="2" customFormat="1" ht="12.75" customHeight="1" x14ac:dyDescent="0.2">
      <c r="B4" s="162" t="s">
        <v>197</v>
      </c>
      <c r="C4" s="162"/>
      <c r="D4" s="162"/>
      <c r="E4" s="162"/>
      <c r="F4" s="162"/>
      <c r="G4" s="162"/>
      <c r="H4" s="1"/>
      <c r="J4" s="2" t="s">
        <v>198</v>
      </c>
      <c r="L4" s="2" t="s">
        <v>199</v>
      </c>
      <c r="N4" s="2" t="s">
        <v>200</v>
      </c>
      <c r="O4" s="2" t="s">
        <v>201</v>
      </c>
    </row>
    <row r="5" spans="2:18" s="2" customFormat="1" ht="12.75" customHeight="1" x14ac:dyDescent="0.2">
      <c r="B5" s="163"/>
      <c r="C5" s="162"/>
      <c r="D5" s="162"/>
      <c r="E5" s="162"/>
      <c r="F5" s="162"/>
      <c r="G5" s="162"/>
      <c r="H5" s="1"/>
      <c r="J5" s="195" t="s">
        <v>202</v>
      </c>
      <c r="K5" s="35" t="s">
        <v>203</v>
      </c>
      <c r="L5" s="195" t="s">
        <v>204</v>
      </c>
      <c r="M5" s="2" t="s">
        <v>203</v>
      </c>
      <c r="N5" s="26">
        <v>5.79</v>
      </c>
      <c r="O5" s="26">
        <v>2.23</v>
      </c>
      <c r="Q5" s="28"/>
      <c r="R5" s="28"/>
    </row>
    <row r="6" spans="2:18" s="2" customFormat="1" ht="12.75" customHeight="1" x14ac:dyDescent="0.2">
      <c r="B6" s="6" t="s">
        <v>205</v>
      </c>
      <c r="C6" s="1"/>
      <c r="D6" s="1"/>
      <c r="E6" s="1"/>
      <c r="F6" s="1"/>
      <c r="G6" s="1"/>
      <c r="H6" s="1"/>
      <c r="J6" s="195"/>
      <c r="K6" s="35" t="s">
        <v>203</v>
      </c>
      <c r="L6" s="195"/>
      <c r="M6" s="2" t="s">
        <v>203</v>
      </c>
      <c r="N6" s="26">
        <v>5.71</v>
      </c>
      <c r="O6" s="26">
        <v>2.41</v>
      </c>
      <c r="Q6" s="28"/>
      <c r="R6" s="28"/>
    </row>
    <row r="7" spans="2:18" s="2" customFormat="1" ht="12.75" customHeight="1" x14ac:dyDescent="0.2">
      <c r="B7" s="6"/>
      <c r="C7" s="1"/>
      <c r="D7" s="1"/>
      <c r="E7" s="1"/>
      <c r="F7" s="1"/>
      <c r="G7" s="1"/>
      <c r="H7" s="1"/>
      <c r="J7" s="195" t="s">
        <v>206</v>
      </c>
      <c r="K7" s="35" t="s">
        <v>203</v>
      </c>
      <c r="L7" s="195" t="s">
        <v>206</v>
      </c>
      <c r="M7" s="2" t="s">
        <v>203</v>
      </c>
      <c r="N7" s="26">
        <v>5.89</v>
      </c>
      <c r="O7" s="26">
        <v>2.29</v>
      </c>
      <c r="Q7" s="28"/>
      <c r="R7" s="28"/>
    </row>
    <row r="8" spans="2:18" s="2" customFormat="1" ht="12.75" customHeight="1" x14ac:dyDescent="0.2">
      <c r="B8" s="1"/>
      <c r="C8" s="1"/>
      <c r="D8" s="1"/>
      <c r="E8" s="1"/>
      <c r="F8" s="1"/>
      <c r="G8" s="1"/>
      <c r="H8" s="1"/>
      <c r="J8" s="195"/>
      <c r="K8" s="35" t="s">
        <v>203</v>
      </c>
      <c r="L8" s="195"/>
      <c r="M8" s="2" t="s">
        <v>203</v>
      </c>
      <c r="N8" s="26">
        <v>5.89</v>
      </c>
      <c r="O8" s="26">
        <v>2.29</v>
      </c>
      <c r="Q8" s="28"/>
      <c r="R8" s="28"/>
    </row>
    <row r="9" spans="2:18" s="2" customFormat="1" ht="12.75" customHeight="1" x14ac:dyDescent="0.2">
      <c r="B9" s="1"/>
      <c r="C9" s="1"/>
      <c r="D9" s="1"/>
      <c r="E9" s="1"/>
      <c r="F9" s="1"/>
      <c r="G9" s="1"/>
      <c r="H9" s="1"/>
      <c r="J9" s="195" t="s">
        <v>207</v>
      </c>
      <c r="K9" s="35" t="s">
        <v>203</v>
      </c>
      <c r="L9" s="195" t="s">
        <v>207</v>
      </c>
      <c r="M9" s="2" t="s">
        <v>203</v>
      </c>
      <c r="N9" s="26">
        <v>5.85</v>
      </c>
      <c r="O9" s="26">
        <v>2.2599999999999998</v>
      </c>
      <c r="Q9" s="28"/>
      <c r="R9" s="28"/>
    </row>
    <row r="10" spans="2:18" s="2" customFormat="1" ht="12.75" customHeight="1" x14ac:dyDescent="0.2">
      <c r="B10" s="1"/>
      <c r="C10" s="1"/>
      <c r="D10" s="1"/>
      <c r="E10" s="1"/>
      <c r="F10" s="1"/>
      <c r="G10" s="1"/>
      <c r="H10" s="1"/>
      <c r="J10" s="195"/>
      <c r="K10" s="35" t="s">
        <v>203</v>
      </c>
      <c r="L10" s="195"/>
      <c r="M10" s="2" t="s">
        <v>203</v>
      </c>
      <c r="N10" s="26">
        <v>5.97</v>
      </c>
      <c r="O10" s="26">
        <v>2.2799999999999998</v>
      </c>
      <c r="Q10" s="28"/>
      <c r="R10" s="28"/>
    </row>
    <row r="11" spans="2:18" s="2" customFormat="1" ht="12.75" customHeight="1" x14ac:dyDescent="0.2">
      <c r="B11" s="1"/>
      <c r="C11" s="1"/>
      <c r="D11" s="1"/>
      <c r="E11" s="1"/>
      <c r="F11" s="1"/>
      <c r="G11" s="1"/>
      <c r="H11" s="1"/>
      <c r="J11" s="195" t="s">
        <v>208</v>
      </c>
      <c r="K11" s="35" t="s">
        <v>203</v>
      </c>
      <c r="L11" s="195" t="s">
        <v>208</v>
      </c>
      <c r="M11" s="2" t="s">
        <v>203</v>
      </c>
      <c r="N11" s="26">
        <v>5.9</v>
      </c>
      <c r="O11" s="26">
        <v>2.2999999999999998</v>
      </c>
      <c r="Q11" s="28"/>
      <c r="R11" s="28"/>
    </row>
    <row r="12" spans="2:18" s="2" customFormat="1" ht="12.75" customHeight="1" x14ac:dyDescent="0.2">
      <c r="B12" s="1"/>
      <c r="C12" s="1"/>
      <c r="D12" s="1"/>
      <c r="E12" s="1"/>
      <c r="F12" s="1"/>
      <c r="G12" s="1"/>
      <c r="H12" s="1"/>
      <c r="J12" s="195"/>
      <c r="K12" s="35" t="s">
        <v>203</v>
      </c>
      <c r="L12" s="195"/>
      <c r="M12" s="2" t="s">
        <v>203</v>
      </c>
      <c r="N12" s="26">
        <v>5.91</v>
      </c>
      <c r="O12" s="26">
        <v>2.23</v>
      </c>
      <c r="Q12" s="28"/>
      <c r="R12" s="28"/>
    </row>
    <row r="13" spans="2:18" s="2" customFormat="1" ht="12.75" customHeight="1" x14ac:dyDescent="0.2">
      <c r="B13" s="1"/>
      <c r="C13" s="1"/>
      <c r="D13" s="1"/>
      <c r="E13" s="1"/>
      <c r="F13" s="1"/>
      <c r="G13" s="1"/>
      <c r="H13" s="1"/>
      <c r="J13" s="195" t="s">
        <v>209</v>
      </c>
      <c r="K13" s="35" t="s">
        <v>203</v>
      </c>
      <c r="L13" s="195" t="s">
        <v>209</v>
      </c>
      <c r="M13" s="2" t="s">
        <v>203</v>
      </c>
      <c r="N13" s="26">
        <v>5.7</v>
      </c>
      <c r="O13" s="26">
        <v>2.11</v>
      </c>
      <c r="Q13" s="28"/>
      <c r="R13" s="28"/>
    </row>
    <row r="14" spans="2:18" s="2" customFormat="1" ht="12.75" customHeight="1" x14ac:dyDescent="0.2">
      <c r="B14" s="1"/>
      <c r="C14" s="1"/>
      <c r="D14" s="1"/>
      <c r="E14" s="1"/>
      <c r="F14" s="1"/>
      <c r="G14" s="1"/>
      <c r="H14" s="1"/>
      <c r="J14" s="195"/>
      <c r="K14" s="35" t="s">
        <v>203</v>
      </c>
      <c r="L14" s="195"/>
      <c r="M14" s="2" t="s">
        <v>203</v>
      </c>
      <c r="N14" s="26">
        <v>6.69</v>
      </c>
      <c r="O14" s="26">
        <v>2.86</v>
      </c>
      <c r="Q14" s="28"/>
      <c r="R14" s="28"/>
    </row>
    <row r="15" spans="2:18" s="2" customFormat="1" ht="12.75" customHeight="1" x14ac:dyDescent="0.2">
      <c r="B15" s="1"/>
      <c r="C15" s="1"/>
      <c r="D15" s="1"/>
      <c r="E15" s="1"/>
      <c r="F15" s="1"/>
      <c r="G15" s="1"/>
      <c r="H15" s="1"/>
      <c r="J15" s="195" t="s">
        <v>210</v>
      </c>
      <c r="K15" s="35" t="s">
        <v>203</v>
      </c>
      <c r="L15" s="195" t="s">
        <v>211</v>
      </c>
      <c r="M15" s="2" t="s">
        <v>203</v>
      </c>
      <c r="N15" s="26">
        <v>5.91</v>
      </c>
      <c r="O15" s="26">
        <v>2.46</v>
      </c>
      <c r="Q15" s="28"/>
      <c r="R15" s="28"/>
    </row>
    <row r="16" spans="2:18" s="2" customFormat="1" ht="12.75" customHeight="1" x14ac:dyDescent="0.2">
      <c r="B16" s="1"/>
      <c r="C16" s="1"/>
      <c r="D16" s="1"/>
      <c r="E16" s="1"/>
      <c r="F16" s="1"/>
      <c r="G16" s="1"/>
      <c r="H16" s="1"/>
      <c r="J16" s="195"/>
      <c r="K16" s="35" t="s">
        <v>203</v>
      </c>
      <c r="L16" s="195"/>
      <c r="M16" s="2" t="s">
        <v>203</v>
      </c>
      <c r="N16" s="26">
        <v>7.19</v>
      </c>
      <c r="O16" s="26">
        <v>3.37</v>
      </c>
      <c r="Q16" s="28"/>
      <c r="R16" s="28"/>
    </row>
    <row r="17" spans="2:15" s="2" customFormat="1" ht="12.75" customHeight="1" x14ac:dyDescent="0.2">
      <c r="B17" s="1"/>
      <c r="C17" s="1"/>
      <c r="D17" s="1"/>
      <c r="E17" s="1"/>
      <c r="F17" s="1"/>
      <c r="G17" s="1"/>
      <c r="H17" s="1"/>
      <c r="O17" s="26"/>
    </row>
    <row r="18" spans="2:15" s="2" customFormat="1" ht="12.75" customHeight="1" x14ac:dyDescent="0.2">
      <c r="B18" s="1"/>
      <c r="C18" s="1"/>
      <c r="D18" s="1"/>
      <c r="E18" s="1"/>
      <c r="F18" s="1"/>
      <c r="G18" s="1"/>
      <c r="H18" s="1"/>
      <c r="N18" s="26"/>
      <c r="O18" s="26"/>
    </row>
    <row r="19" spans="2:15" s="2" customFormat="1" ht="12.75" customHeight="1" x14ac:dyDescent="0.2">
      <c r="B19" s="1"/>
      <c r="C19" s="1"/>
      <c r="D19" s="1"/>
      <c r="E19" s="1"/>
      <c r="F19" s="1"/>
      <c r="G19" s="1"/>
      <c r="H19" s="1"/>
      <c r="N19" s="26"/>
      <c r="O19" s="26"/>
    </row>
    <row r="20" spans="2:15" s="2" customFormat="1" ht="12.75" customHeight="1" x14ac:dyDescent="0.2">
      <c r="B20" s="1"/>
      <c r="C20" s="1"/>
      <c r="D20" s="1"/>
      <c r="E20" s="1"/>
      <c r="F20" s="1"/>
      <c r="G20" s="1"/>
      <c r="H20" s="1"/>
      <c r="O20" s="26"/>
    </row>
    <row r="21" spans="2:15" s="2" customFormat="1" ht="12.75" customHeight="1" x14ac:dyDescent="0.2">
      <c r="B21" s="1"/>
      <c r="C21" s="1"/>
      <c r="D21" s="1"/>
      <c r="E21" s="1"/>
      <c r="F21" s="1"/>
      <c r="G21" s="1"/>
      <c r="H21" s="1"/>
      <c r="O21" s="26"/>
    </row>
    <row r="22" spans="2:15" s="2" customFormat="1" ht="12.75" customHeight="1" x14ac:dyDescent="0.2">
      <c r="B22" s="8" t="s">
        <v>81</v>
      </c>
      <c r="C22" s="1"/>
      <c r="D22" s="1"/>
      <c r="E22" s="1"/>
      <c r="F22" s="1"/>
      <c r="G22" s="1"/>
      <c r="H22" s="1"/>
      <c r="L22" s="36"/>
      <c r="M22" s="36"/>
      <c r="N22" s="26"/>
      <c r="O22" s="26"/>
    </row>
    <row r="23" spans="2:15" s="2" customFormat="1" ht="12.75" customHeight="1" x14ac:dyDescent="0.2">
      <c r="B23" s="186" t="s">
        <v>696</v>
      </c>
      <c r="C23" s="186"/>
      <c r="D23" s="186"/>
      <c r="E23" s="186"/>
      <c r="F23" s="186"/>
      <c r="G23" s="186"/>
      <c r="H23" s="1"/>
      <c r="L23" s="26"/>
      <c r="M23" s="43"/>
      <c r="N23" s="26"/>
      <c r="O23" s="26"/>
    </row>
    <row r="24" spans="2:15" s="2" customFormat="1" ht="12.75" customHeight="1" x14ac:dyDescent="0.2">
      <c r="B24" s="186"/>
      <c r="C24" s="186"/>
      <c r="D24" s="186"/>
      <c r="E24" s="186"/>
      <c r="F24" s="186"/>
      <c r="G24" s="186"/>
      <c r="H24" s="1"/>
      <c r="L24" s="26"/>
      <c r="M24" s="43"/>
      <c r="N24" s="26"/>
      <c r="O24" s="26"/>
    </row>
    <row r="25" spans="2:15" s="2" customFormat="1" ht="12.75" customHeight="1" x14ac:dyDescent="0.2">
      <c r="B25" s="186"/>
      <c r="C25" s="186"/>
      <c r="D25" s="186"/>
      <c r="E25" s="186"/>
      <c r="F25" s="186"/>
      <c r="G25" s="186"/>
      <c r="H25" s="1"/>
      <c r="L25" s="26"/>
      <c r="M25" s="43"/>
      <c r="N25" s="26"/>
      <c r="O25" s="26"/>
    </row>
    <row r="26" spans="2:15" s="2" customFormat="1" ht="12.75" customHeight="1" x14ac:dyDescent="0.2">
      <c r="B26" s="186"/>
      <c r="C26" s="186"/>
      <c r="D26" s="186"/>
      <c r="E26" s="186"/>
      <c r="F26" s="186"/>
      <c r="G26" s="186"/>
      <c r="H26" s="1"/>
      <c r="L26" s="26"/>
      <c r="M26" s="43"/>
      <c r="O26" s="37"/>
    </row>
    <row r="27" spans="2:15" s="2" customFormat="1" ht="12.75" customHeight="1" x14ac:dyDescent="0.2">
      <c r="B27" s="186"/>
      <c r="C27" s="186"/>
      <c r="D27" s="186"/>
      <c r="E27" s="186"/>
      <c r="F27" s="186"/>
      <c r="G27" s="186"/>
      <c r="H27" s="1"/>
    </row>
    <row r="28" spans="2:15" s="2" customFormat="1" ht="12.75" customHeight="1" x14ac:dyDescent="0.2">
      <c r="B28" s="90"/>
      <c r="C28" s="90"/>
      <c r="D28" s="90"/>
      <c r="E28" s="90"/>
      <c r="F28" s="90"/>
      <c r="G28" s="90"/>
      <c r="H28" s="1"/>
      <c r="M28" s="26"/>
      <c r="N28" s="26"/>
      <c r="O28" s="26"/>
    </row>
    <row r="29" spans="2:15" s="2" customFormat="1" ht="12.75" customHeight="1" x14ac:dyDescent="0.2">
      <c r="B29" s="1"/>
      <c r="C29" s="1"/>
      <c r="D29" s="1"/>
      <c r="E29" s="1"/>
      <c r="F29" s="1"/>
      <c r="G29" s="1"/>
      <c r="H29" s="1"/>
      <c r="M29" s="26"/>
      <c r="N29" s="26"/>
      <c r="O29" s="26"/>
    </row>
    <row r="30" spans="2:15" s="2" customFormat="1" ht="12.75" customHeight="1" x14ac:dyDescent="0.2">
      <c r="H30" s="1"/>
      <c r="L30" s="26"/>
      <c r="M30" s="26"/>
      <c r="N30" s="26"/>
      <c r="O30" s="26"/>
    </row>
    <row r="31" spans="2:15" s="2" customFormat="1" ht="12.75" customHeight="1" x14ac:dyDescent="0.2">
      <c r="B31" s="7" t="s">
        <v>212</v>
      </c>
      <c r="C31" s="1"/>
      <c r="D31" s="1"/>
      <c r="E31" s="1"/>
      <c r="F31" s="1"/>
      <c r="G31" s="1"/>
      <c r="H31" s="1"/>
      <c r="L31" s="26"/>
      <c r="M31" s="26"/>
      <c r="N31" s="26"/>
      <c r="O31" s="26"/>
    </row>
    <row r="32" spans="2:15" s="2" customFormat="1" ht="12.75" customHeight="1" x14ac:dyDescent="0.2">
      <c r="B32" s="164" t="s">
        <v>47</v>
      </c>
      <c r="C32" s="164"/>
      <c r="D32" s="164"/>
      <c r="E32" s="164"/>
      <c r="F32" s="164"/>
      <c r="G32" s="164"/>
      <c r="H32" s="1"/>
      <c r="L32" s="26"/>
    </row>
    <row r="33" spans="2:15" s="2" customFormat="1" ht="12.75" customHeight="1" x14ac:dyDescent="0.2">
      <c r="B33" s="6" t="s">
        <v>213</v>
      </c>
      <c r="C33" s="1"/>
      <c r="D33" s="1"/>
      <c r="E33" s="1"/>
      <c r="F33" s="1"/>
      <c r="G33" s="1"/>
      <c r="H33" s="1"/>
      <c r="L33" s="26"/>
      <c r="M33" s="26"/>
      <c r="N33" s="26"/>
      <c r="O33" s="26"/>
    </row>
    <row r="34" spans="2:15" s="2" customFormat="1" ht="12.75" customHeight="1" x14ac:dyDescent="0.2">
      <c r="B34" s="1"/>
      <c r="C34" s="1"/>
      <c r="D34" s="1"/>
      <c r="E34" s="1"/>
      <c r="F34" s="1"/>
      <c r="G34" s="1"/>
      <c r="H34" s="1"/>
      <c r="L34" s="26"/>
      <c r="M34" s="26"/>
      <c r="N34" s="26"/>
      <c r="O34" s="26"/>
    </row>
    <row r="35" spans="2:15" s="2" customFormat="1" ht="12.75" customHeight="1" x14ac:dyDescent="0.2">
      <c r="B35" s="1"/>
      <c r="C35" s="1"/>
      <c r="D35" s="1"/>
      <c r="E35" s="1"/>
      <c r="F35" s="1"/>
      <c r="G35" s="1"/>
      <c r="H35" s="1"/>
      <c r="L35" s="26"/>
      <c r="M35" s="26"/>
      <c r="N35" s="26"/>
      <c r="O35" s="26"/>
    </row>
    <row r="36" spans="2:15" s="2" customFormat="1" ht="12.75" customHeight="1" x14ac:dyDescent="0.2">
      <c r="B36" s="1"/>
      <c r="C36" s="1"/>
      <c r="D36" s="1"/>
      <c r="E36" s="1"/>
      <c r="F36" s="1"/>
      <c r="G36" s="1"/>
      <c r="H36" s="1"/>
      <c r="J36" s="38"/>
      <c r="M36" s="43"/>
    </row>
    <row r="37" spans="2:15" s="2" customFormat="1" ht="12.75" customHeight="1" x14ac:dyDescent="0.2">
      <c r="B37" s="1"/>
      <c r="C37" s="1"/>
      <c r="D37" s="1"/>
      <c r="E37" s="1"/>
      <c r="F37" s="1"/>
      <c r="G37" s="1"/>
      <c r="H37" s="1"/>
      <c r="J37" s="39"/>
    </row>
    <row r="38" spans="2:15" s="2" customFormat="1" ht="12.75" customHeight="1" x14ac:dyDescent="0.2">
      <c r="B38" s="1"/>
      <c r="C38" s="1"/>
      <c r="D38" s="1"/>
      <c r="E38" s="1"/>
      <c r="F38" s="1"/>
      <c r="G38" s="1"/>
      <c r="H38" s="1"/>
      <c r="J38" s="38"/>
      <c r="M38" s="43"/>
    </row>
    <row r="39" spans="2:15" s="2" customFormat="1" ht="12.75" customHeight="1" x14ac:dyDescent="0.2">
      <c r="B39" s="1"/>
      <c r="C39" s="1"/>
      <c r="D39" s="1"/>
      <c r="E39" s="1"/>
      <c r="F39" s="1"/>
      <c r="G39" s="1"/>
      <c r="H39" s="1"/>
      <c r="J39" s="38"/>
      <c r="M39" s="43"/>
    </row>
    <row r="49" spans="2:7" ht="12.75" customHeight="1" x14ac:dyDescent="0.2">
      <c r="B49" s="81" t="s">
        <v>1</v>
      </c>
      <c r="C49" s="81"/>
      <c r="D49" s="81"/>
      <c r="E49" s="81"/>
      <c r="F49" s="81"/>
      <c r="G49" s="81"/>
    </row>
    <row r="50" spans="2:7" ht="12.75" customHeight="1" x14ac:dyDescent="0.2">
      <c r="B50" s="182" t="s">
        <v>612</v>
      </c>
      <c r="C50" s="182"/>
      <c r="D50" s="182"/>
      <c r="E50" s="182"/>
      <c r="F50" s="182"/>
      <c r="G50" s="182"/>
    </row>
    <row r="51" spans="2:7" ht="12.75" customHeight="1" x14ac:dyDescent="0.2">
      <c r="B51" s="182"/>
      <c r="C51" s="182"/>
      <c r="D51" s="182"/>
      <c r="E51" s="182"/>
      <c r="F51" s="182"/>
      <c r="G51" s="182"/>
    </row>
    <row r="52" spans="2:7" ht="12.75" customHeight="1" x14ac:dyDescent="0.2">
      <c r="B52" s="182"/>
      <c r="C52" s="182"/>
      <c r="D52" s="182"/>
      <c r="E52" s="182"/>
      <c r="F52" s="182"/>
      <c r="G52" s="182"/>
    </row>
    <row r="53" spans="2:7" ht="12.75" customHeight="1" x14ac:dyDescent="0.2">
      <c r="B53" s="182"/>
      <c r="C53" s="182"/>
      <c r="D53" s="182"/>
      <c r="E53" s="182"/>
      <c r="F53" s="182"/>
      <c r="G53" s="182"/>
    </row>
  </sheetData>
  <mergeCells count="16">
    <mergeCell ref="J9:J10"/>
    <mergeCell ref="L9:L10"/>
    <mergeCell ref="B4:G5"/>
    <mergeCell ref="J5:J6"/>
    <mergeCell ref="L5:L6"/>
    <mergeCell ref="J7:J8"/>
    <mergeCell ref="L7:L8"/>
    <mergeCell ref="B23:G27"/>
    <mergeCell ref="B32:G32"/>
    <mergeCell ref="B50:G53"/>
    <mergeCell ref="J11:J12"/>
    <mergeCell ref="L11:L12"/>
    <mergeCell ref="J13:J14"/>
    <mergeCell ref="L13:L14"/>
    <mergeCell ref="J15:J16"/>
    <mergeCell ref="L15:L16"/>
  </mergeCells>
  <pageMargins left="0.70866141732283472" right="0.70866141732283472" top="0.78740157480314965" bottom="0.78740157480314965" header="0.31496062992125984" footer="0.31496062992125984"/>
  <pageSetup paperSize="9" orientation="portrait" r:id="rId1"/>
  <headerFooter>
    <oddHeader>&amp;L&amp;"-,Bold"&amp;K01+000Česká národní banka - tajné&amp;C&amp;D&amp;RStránka &amp;P</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dimension ref="B1:O90"/>
  <sheetViews>
    <sheetView zoomScaleNormal="100" workbookViewId="0"/>
  </sheetViews>
  <sheetFormatPr defaultColWidth="9.140625" defaultRowHeight="12.75" customHeight="1" x14ac:dyDescent="0.2"/>
  <cols>
    <col min="1" max="10" width="9.140625" style="8" customWidth="1"/>
    <col min="11" max="12" width="9.140625" style="29" customWidth="1"/>
    <col min="13" max="15" width="9.140625" style="8" customWidth="1"/>
    <col min="16" max="16384" width="9.140625" style="8"/>
  </cols>
  <sheetData>
    <row r="1" spans="2:15" ht="12.75" customHeight="1" x14ac:dyDescent="0.2">
      <c r="J1" s="2"/>
      <c r="K1" s="26"/>
      <c r="L1" s="26"/>
      <c r="M1" s="2"/>
      <c r="N1" s="2"/>
      <c r="O1" s="2"/>
    </row>
    <row r="2" spans="2:15" ht="12.75" customHeight="1" x14ac:dyDescent="0.2">
      <c r="J2" s="2"/>
      <c r="K2" s="28"/>
      <c r="L2" s="28"/>
      <c r="M2" s="28"/>
      <c r="N2" s="28"/>
      <c r="O2" s="2"/>
    </row>
    <row r="3" spans="2:15" ht="12.75" customHeight="1" x14ac:dyDescent="0.2">
      <c r="B3" s="7" t="s">
        <v>391</v>
      </c>
      <c r="J3" s="2"/>
      <c r="K3" s="122" t="s">
        <v>42</v>
      </c>
      <c r="L3" s="122" t="s">
        <v>43</v>
      </c>
      <c r="M3" s="122" t="s">
        <v>44</v>
      </c>
      <c r="N3" s="122" t="s">
        <v>45</v>
      </c>
      <c r="O3" s="2"/>
    </row>
    <row r="4" spans="2:15" ht="12.75" customHeight="1" x14ac:dyDescent="0.2">
      <c r="B4" s="4" t="s">
        <v>672</v>
      </c>
      <c r="C4" s="4"/>
      <c r="D4" s="4"/>
      <c r="E4" s="4"/>
      <c r="F4" s="4"/>
      <c r="G4" s="4"/>
      <c r="J4" s="28"/>
      <c r="K4" s="28" t="s">
        <v>316</v>
      </c>
      <c r="L4" s="28" t="s">
        <v>317</v>
      </c>
      <c r="M4" s="28" t="s">
        <v>318</v>
      </c>
      <c r="N4" s="28" t="s">
        <v>319</v>
      </c>
      <c r="O4" s="2"/>
    </row>
    <row r="5" spans="2:15" ht="12.75" customHeight="1" x14ac:dyDescent="0.2">
      <c r="B5" s="6" t="s">
        <v>392</v>
      </c>
      <c r="E5" s="29"/>
      <c r="F5" s="29"/>
      <c r="J5" s="23">
        <v>42400</v>
      </c>
      <c r="K5" s="24">
        <v>4.8</v>
      </c>
      <c r="L5" s="24">
        <v>4.9000000000000004</v>
      </c>
      <c r="M5" s="24">
        <v>5</v>
      </c>
      <c r="N5" s="24">
        <v>4.9000000000000004</v>
      </c>
      <c r="O5" s="2"/>
    </row>
    <row r="6" spans="2:15" ht="12.75" customHeight="1" x14ac:dyDescent="0.2">
      <c r="B6" s="6"/>
      <c r="E6" s="29"/>
      <c r="F6" s="29"/>
      <c r="J6" s="23">
        <v>42429</v>
      </c>
      <c r="K6" s="24">
        <v>4.9000000000000004</v>
      </c>
      <c r="L6" s="24">
        <v>4.9000000000000004</v>
      </c>
      <c r="M6" s="24">
        <v>5</v>
      </c>
      <c r="N6" s="24">
        <v>4.9000000000000004</v>
      </c>
      <c r="O6" s="2"/>
    </row>
    <row r="7" spans="2:15" ht="12.75" customHeight="1" x14ac:dyDescent="0.2">
      <c r="B7" s="6"/>
      <c r="E7" s="29"/>
      <c r="F7" s="29"/>
      <c r="J7" s="23">
        <v>42460</v>
      </c>
      <c r="K7" s="24">
        <v>5</v>
      </c>
      <c r="L7" s="24">
        <v>4.9000000000000004</v>
      </c>
      <c r="M7" s="24">
        <v>5.2</v>
      </c>
      <c r="N7" s="24">
        <v>4.9000000000000004</v>
      </c>
      <c r="O7" s="2"/>
    </row>
    <row r="8" spans="2:15" ht="12.75" customHeight="1" x14ac:dyDescent="0.2">
      <c r="E8" s="29"/>
      <c r="F8" s="29"/>
      <c r="J8" s="23">
        <v>42490</v>
      </c>
      <c r="K8" s="24">
        <v>5.0999999999999996</v>
      </c>
      <c r="L8" s="24">
        <v>4.9000000000000004</v>
      </c>
      <c r="M8" s="24">
        <v>5.2</v>
      </c>
      <c r="N8" s="24">
        <v>4.9000000000000004</v>
      </c>
      <c r="O8" s="2"/>
    </row>
    <row r="9" spans="2:15" ht="12.75" customHeight="1" x14ac:dyDescent="0.2">
      <c r="E9" s="29"/>
      <c r="F9" s="29"/>
      <c r="J9" s="23">
        <v>42521</v>
      </c>
      <c r="K9" s="24">
        <v>5.4</v>
      </c>
      <c r="L9" s="24">
        <v>4.9000000000000004</v>
      </c>
      <c r="M9" s="24">
        <v>5.5</v>
      </c>
      <c r="N9" s="24">
        <v>4.9000000000000004</v>
      </c>
      <c r="O9" s="2"/>
    </row>
    <row r="10" spans="2:15" ht="12.75" customHeight="1" x14ac:dyDescent="0.2">
      <c r="E10" s="29"/>
      <c r="F10" s="29"/>
      <c r="J10" s="23">
        <v>42551</v>
      </c>
      <c r="K10" s="24">
        <v>5.5</v>
      </c>
      <c r="L10" s="24">
        <v>4.9000000000000004</v>
      </c>
      <c r="M10" s="24">
        <v>5.7</v>
      </c>
      <c r="N10" s="24">
        <v>5</v>
      </c>
      <c r="O10" s="2"/>
    </row>
    <row r="11" spans="2:15" ht="12.75" customHeight="1" x14ac:dyDescent="0.2">
      <c r="E11" s="29"/>
      <c r="F11" s="29"/>
      <c r="J11" s="23">
        <v>42582</v>
      </c>
      <c r="K11" s="24">
        <v>5.4</v>
      </c>
      <c r="L11" s="24">
        <v>4.9000000000000004</v>
      </c>
      <c r="M11" s="24">
        <v>5.5</v>
      </c>
      <c r="N11" s="24">
        <v>5</v>
      </c>
      <c r="O11" s="2"/>
    </row>
    <row r="12" spans="2:15" ht="12.75" customHeight="1" x14ac:dyDescent="0.2">
      <c r="E12" s="29"/>
      <c r="F12" s="29"/>
      <c r="J12" s="23">
        <v>42613</v>
      </c>
      <c r="K12" s="24">
        <v>5.5</v>
      </c>
      <c r="L12" s="24">
        <v>5</v>
      </c>
      <c r="M12" s="24">
        <v>5.6</v>
      </c>
      <c r="N12" s="24">
        <v>5</v>
      </c>
      <c r="O12" s="2"/>
    </row>
    <row r="13" spans="2:15" ht="12.75" customHeight="1" x14ac:dyDescent="0.2">
      <c r="E13" s="29"/>
      <c r="F13" s="29"/>
      <c r="J13" s="23">
        <v>42643</v>
      </c>
      <c r="K13" s="24">
        <v>5.6</v>
      </c>
      <c r="L13" s="24">
        <v>5</v>
      </c>
      <c r="M13" s="24">
        <v>6</v>
      </c>
      <c r="N13" s="24">
        <v>5</v>
      </c>
      <c r="O13" s="2"/>
    </row>
    <row r="14" spans="2:15" ht="12.75" customHeight="1" x14ac:dyDescent="0.2">
      <c r="E14" s="29"/>
      <c r="F14" s="29"/>
      <c r="J14" s="23">
        <v>42674</v>
      </c>
      <c r="K14" s="24">
        <v>5.6</v>
      </c>
      <c r="L14" s="24">
        <v>5</v>
      </c>
      <c r="M14" s="24">
        <v>5.9</v>
      </c>
      <c r="N14" s="24">
        <v>5</v>
      </c>
      <c r="O14" s="2"/>
    </row>
    <row r="15" spans="2:15" ht="12.75" customHeight="1" x14ac:dyDescent="0.2">
      <c r="E15" s="29"/>
      <c r="F15" s="29"/>
      <c r="J15" s="23">
        <v>42704</v>
      </c>
      <c r="K15" s="24">
        <v>6.1</v>
      </c>
      <c r="L15" s="24">
        <v>5</v>
      </c>
      <c r="M15" s="24">
        <v>6.4</v>
      </c>
      <c r="N15" s="24">
        <v>5.9</v>
      </c>
      <c r="O15" s="2"/>
    </row>
    <row r="16" spans="2:15" ht="12.75" customHeight="1" x14ac:dyDescent="0.2">
      <c r="E16" s="29"/>
      <c r="F16" s="29"/>
      <c r="J16" s="23">
        <v>42735</v>
      </c>
      <c r="K16" s="24">
        <v>6</v>
      </c>
      <c r="L16" s="24">
        <v>5</v>
      </c>
      <c r="M16" s="24">
        <v>6.6</v>
      </c>
      <c r="N16" s="24">
        <v>6</v>
      </c>
      <c r="O16" s="2"/>
    </row>
    <row r="17" spans="2:15" ht="12.75" customHeight="1" x14ac:dyDescent="0.2">
      <c r="E17" s="29"/>
      <c r="F17" s="29"/>
      <c r="J17" s="23">
        <v>42766</v>
      </c>
      <c r="K17" s="24">
        <v>5.9</v>
      </c>
      <c r="L17" s="24">
        <v>5</v>
      </c>
      <c r="M17" s="24">
        <v>6.6</v>
      </c>
      <c r="N17" s="24">
        <v>5</v>
      </c>
      <c r="O17" s="2"/>
    </row>
    <row r="18" spans="2:15" ht="12.75" customHeight="1" x14ac:dyDescent="0.2">
      <c r="J18" s="23">
        <v>42794</v>
      </c>
      <c r="K18" s="24">
        <v>5.9</v>
      </c>
      <c r="L18" s="24">
        <v>4.9000000000000004</v>
      </c>
      <c r="M18" s="24">
        <v>6.4</v>
      </c>
      <c r="N18" s="24">
        <v>5</v>
      </c>
      <c r="O18" s="2"/>
    </row>
    <row r="19" spans="2:15" ht="12.75" customHeight="1" x14ac:dyDescent="0.2">
      <c r="J19" s="23">
        <v>42825</v>
      </c>
      <c r="K19" s="24">
        <v>5.6</v>
      </c>
      <c r="L19" s="24">
        <v>4.9000000000000004</v>
      </c>
      <c r="M19" s="24">
        <v>6.1</v>
      </c>
      <c r="N19" s="24">
        <v>5</v>
      </c>
      <c r="O19" s="2"/>
    </row>
    <row r="20" spans="2:15" ht="12.75" customHeight="1" x14ac:dyDescent="0.2">
      <c r="J20" s="23">
        <v>42855</v>
      </c>
      <c r="K20" s="24">
        <v>5.6</v>
      </c>
      <c r="L20" s="24">
        <v>4.9000000000000004</v>
      </c>
      <c r="M20" s="24">
        <v>5.7</v>
      </c>
      <c r="N20" s="24">
        <v>5</v>
      </c>
      <c r="O20" s="2"/>
    </row>
    <row r="21" spans="2:15" ht="12.75" customHeight="1" x14ac:dyDescent="0.2">
      <c r="J21" s="23">
        <v>42886</v>
      </c>
      <c r="K21" s="24">
        <v>5.5</v>
      </c>
      <c r="L21" s="24">
        <v>4.9000000000000004</v>
      </c>
      <c r="M21" s="24">
        <v>5.9</v>
      </c>
      <c r="N21" s="24">
        <v>4.9000000000000004</v>
      </c>
      <c r="O21" s="2"/>
    </row>
    <row r="22" spans="2:15" ht="12.75" customHeight="1" x14ac:dyDescent="0.2">
      <c r="J22" s="23">
        <v>42916</v>
      </c>
      <c r="K22" s="24">
        <v>5.5</v>
      </c>
      <c r="L22" s="24">
        <v>4.9000000000000004</v>
      </c>
      <c r="M22" s="24">
        <v>5.8</v>
      </c>
      <c r="N22" s="24">
        <v>4.9000000000000004</v>
      </c>
      <c r="O22" s="2"/>
    </row>
    <row r="23" spans="2:15" ht="12.75" customHeight="1" x14ac:dyDescent="0.2">
      <c r="J23" s="23">
        <v>42947</v>
      </c>
      <c r="K23" s="24">
        <v>5.6</v>
      </c>
      <c r="L23" s="24">
        <v>4.9000000000000004</v>
      </c>
      <c r="M23" s="24">
        <v>5.9</v>
      </c>
      <c r="N23" s="24">
        <v>5</v>
      </c>
      <c r="O23" s="2"/>
    </row>
    <row r="24" spans="2:15" ht="12.75" customHeight="1" x14ac:dyDescent="0.2">
      <c r="B24" s="8" t="s">
        <v>81</v>
      </c>
      <c r="J24" s="23">
        <v>42978</v>
      </c>
      <c r="K24" s="24">
        <v>5.7</v>
      </c>
      <c r="L24" s="24">
        <v>4.9000000000000004</v>
      </c>
      <c r="M24" s="24">
        <v>6</v>
      </c>
      <c r="N24" s="24">
        <v>5</v>
      </c>
      <c r="O24" s="2"/>
    </row>
    <row r="25" spans="2:15" ht="12.75" customHeight="1" x14ac:dyDescent="0.2">
      <c r="B25" s="191" t="s">
        <v>272</v>
      </c>
      <c r="C25" s="191"/>
      <c r="D25" s="191"/>
      <c r="E25" s="191"/>
      <c r="F25" s="191"/>
      <c r="G25" s="191"/>
      <c r="J25" s="23">
        <v>43008</v>
      </c>
      <c r="K25" s="24">
        <v>5.8</v>
      </c>
      <c r="L25" s="24">
        <v>4.9000000000000004</v>
      </c>
      <c r="M25" s="24">
        <v>6.3</v>
      </c>
      <c r="N25" s="24">
        <v>5</v>
      </c>
      <c r="O25" s="2"/>
    </row>
    <row r="26" spans="2:15" ht="12.75" customHeight="1" x14ac:dyDescent="0.2">
      <c r="B26" s="191"/>
      <c r="C26" s="191"/>
      <c r="D26" s="191"/>
      <c r="E26" s="191"/>
      <c r="F26" s="191"/>
      <c r="G26" s="191"/>
      <c r="J26" s="23">
        <v>43039</v>
      </c>
      <c r="K26" s="24">
        <v>5.7</v>
      </c>
      <c r="L26" s="24">
        <v>4.9000000000000004</v>
      </c>
      <c r="M26" s="24">
        <v>6.2</v>
      </c>
      <c r="N26" s="24">
        <v>5</v>
      </c>
      <c r="O26" s="2"/>
    </row>
    <row r="27" spans="2:15" ht="12.75" customHeight="1" x14ac:dyDescent="0.2">
      <c r="B27" s="191"/>
      <c r="C27" s="191"/>
      <c r="D27" s="191"/>
      <c r="E27" s="191"/>
      <c r="F27" s="191"/>
      <c r="G27" s="191"/>
      <c r="J27" s="23">
        <v>43069</v>
      </c>
      <c r="K27" s="24">
        <v>5.9</v>
      </c>
      <c r="L27" s="24">
        <v>4.9000000000000004</v>
      </c>
      <c r="M27" s="24">
        <v>6.4</v>
      </c>
      <c r="N27" s="24">
        <v>5</v>
      </c>
      <c r="O27" s="2"/>
    </row>
    <row r="28" spans="2:15" ht="12.75" customHeight="1" x14ac:dyDescent="0.2">
      <c r="J28" s="23">
        <v>43100</v>
      </c>
      <c r="K28" s="24">
        <v>6.2</v>
      </c>
      <c r="L28" s="24">
        <v>5</v>
      </c>
      <c r="M28" s="24">
        <v>6.7</v>
      </c>
      <c r="N28" s="24">
        <v>5.0999999999999996</v>
      </c>
      <c r="O28" s="2"/>
    </row>
    <row r="29" spans="2:15" ht="12.75" customHeight="1" x14ac:dyDescent="0.2">
      <c r="J29" s="23">
        <v>43131</v>
      </c>
      <c r="K29" s="24">
        <v>6.2</v>
      </c>
      <c r="L29" s="24">
        <v>5</v>
      </c>
      <c r="M29" s="24">
        <v>6.5</v>
      </c>
      <c r="N29" s="24">
        <v>5</v>
      </c>
      <c r="O29" s="2"/>
    </row>
    <row r="30" spans="2:15" ht="12.75" customHeight="1" x14ac:dyDescent="0.2">
      <c r="J30" s="23">
        <v>43159</v>
      </c>
      <c r="K30" s="24">
        <v>6.1</v>
      </c>
      <c r="L30" s="24">
        <v>5</v>
      </c>
      <c r="M30" s="24">
        <v>6.4</v>
      </c>
      <c r="N30" s="24">
        <v>5</v>
      </c>
      <c r="O30" s="2"/>
    </row>
    <row r="31" spans="2:15" ht="12.75" customHeight="1" x14ac:dyDescent="0.2">
      <c r="B31" s="7" t="s">
        <v>393</v>
      </c>
      <c r="J31" s="23">
        <v>43190</v>
      </c>
      <c r="K31" s="24">
        <v>6.1</v>
      </c>
      <c r="L31" s="24">
        <v>5</v>
      </c>
      <c r="M31" s="24">
        <v>6.4</v>
      </c>
      <c r="N31" s="24">
        <v>5</v>
      </c>
      <c r="O31" s="2"/>
    </row>
    <row r="32" spans="2:15" ht="12.75" customHeight="1" x14ac:dyDescent="0.2">
      <c r="B32" s="125" t="s">
        <v>688</v>
      </c>
      <c r="C32" s="125"/>
      <c r="D32" s="125"/>
      <c r="E32" s="125"/>
      <c r="F32" s="125"/>
      <c r="G32" s="125"/>
      <c r="J32" s="23">
        <v>43220</v>
      </c>
      <c r="K32" s="24">
        <v>6</v>
      </c>
      <c r="L32" s="24">
        <v>5</v>
      </c>
      <c r="M32" s="24">
        <v>6.3</v>
      </c>
      <c r="N32" s="24">
        <v>5</v>
      </c>
      <c r="O32" s="2"/>
    </row>
    <row r="33" spans="2:15" ht="12.75" customHeight="1" x14ac:dyDescent="0.2">
      <c r="B33" s="6" t="s">
        <v>322</v>
      </c>
      <c r="E33" s="29"/>
      <c r="F33" s="29"/>
      <c r="J33" s="23">
        <v>43251</v>
      </c>
      <c r="K33" s="24">
        <v>5.8</v>
      </c>
      <c r="L33" s="24">
        <v>4.9000000000000004</v>
      </c>
      <c r="M33" s="24">
        <v>6</v>
      </c>
      <c r="N33" s="24">
        <v>5</v>
      </c>
      <c r="O33" s="2"/>
    </row>
    <row r="34" spans="2:15" ht="12.75" customHeight="1" x14ac:dyDescent="0.2">
      <c r="J34" s="23">
        <v>43281</v>
      </c>
      <c r="K34" s="24">
        <v>6</v>
      </c>
      <c r="L34" s="24">
        <v>5</v>
      </c>
      <c r="M34" s="24">
        <v>6.1</v>
      </c>
      <c r="N34" s="24">
        <v>5</v>
      </c>
      <c r="O34" s="2"/>
    </row>
    <row r="35" spans="2:15" ht="12.75" customHeight="1" x14ac:dyDescent="0.2">
      <c r="E35" s="29"/>
      <c r="F35" s="29"/>
      <c r="J35" s="23">
        <v>43312</v>
      </c>
      <c r="K35" s="24">
        <v>6</v>
      </c>
      <c r="L35" s="24">
        <v>5</v>
      </c>
      <c r="M35" s="24">
        <v>6.4</v>
      </c>
      <c r="N35" s="24">
        <v>5</v>
      </c>
      <c r="O35" s="2"/>
    </row>
    <row r="36" spans="2:15" ht="12.75" customHeight="1" x14ac:dyDescent="0.2">
      <c r="J36" s="23">
        <v>43343</v>
      </c>
      <c r="K36" s="24">
        <v>6.1</v>
      </c>
      <c r="L36" s="24">
        <v>5</v>
      </c>
      <c r="M36" s="24">
        <v>6.4</v>
      </c>
      <c r="N36" s="24">
        <v>5</v>
      </c>
      <c r="O36" s="2"/>
    </row>
    <row r="37" spans="2:15" ht="12.75" customHeight="1" x14ac:dyDescent="0.2">
      <c r="B37" s="33"/>
      <c r="C37" s="33"/>
      <c r="D37" s="33"/>
      <c r="E37" s="33"/>
      <c r="F37" s="33"/>
      <c r="G37" s="33"/>
      <c r="J37" s="23">
        <v>43373</v>
      </c>
      <c r="K37" s="24">
        <v>6.3</v>
      </c>
      <c r="L37" s="24">
        <v>5</v>
      </c>
      <c r="M37" s="24">
        <v>6.7</v>
      </c>
      <c r="N37" s="24">
        <v>5.9</v>
      </c>
      <c r="O37" s="2"/>
    </row>
    <row r="38" spans="2:15" ht="12.75" customHeight="1" x14ac:dyDescent="0.2">
      <c r="J38" s="23">
        <v>43404</v>
      </c>
      <c r="K38" s="24">
        <v>6.4</v>
      </c>
      <c r="L38" s="24">
        <v>5</v>
      </c>
      <c r="M38" s="24">
        <v>6.8</v>
      </c>
      <c r="N38" s="24">
        <v>5.9</v>
      </c>
      <c r="O38" s="2"/>
    </row>
    <row r="39" spans="2:15" ht="12.75" customHeight="1" x14ac:dyDescent="0.2">
      <c r="J39" s="23">
        <v>43434</v>
      </c>
      <c r="K39" s="24">
        <v>6.4</v>
      </c>
      <c r="L39" s="24">
        <v>5</v>
      </c>
      <c r="M39" s="24">
        <v>6.9</v>
      </c>
      <c r="N39" s="24">
        <v>6.9</v>
      </c>
      <c r="O39" s="2"/>
    </row>
    <row r="40" spans="2:15" ht="12.75" customHeight="1" x14ac:dyDescent="0.2">
      <c r="J40" s="23">
        <v>43465</v>
      </c>
      <c r="K40" s="24">
        <v>6.4</v>
      </c>
      <c r="L40" s="24">
        <v>5</v>
      </c>
      <c r="M40" s="24">
        <v>6.7</v>
      </c>
      <c r="N40" s="24">
        <v>5.9</v>
      </c>
      <c r="O40" s="2"/>
    </row>
    <row r="41" spans="2:15" ht="12.75" customHeight="1" x14ac:dyDescent="0.2">
      <c r="B41" s="27"/>
      <c r="C41" s="27"/>
      <c r="D41" s="27"/>
      <c r="E41" s="27"/>
      <c r="F41" s="27"/>
      <c r="G41" s="27"/>
      <c r="J41" s="23">
        <v>43496</v>
      </c>
      <c r="K41" s="24">
        <v>6.1</v>
      </c>
      <c r="L41" s="24">
        <v>5</v>
      </c>
      <c r="M41" s="24">
        <v>6.3</v>
      </c>
      <c r="N41" s="24">
        <v>5.4</v>
      </c>
      <c r="O41" s="2"/>
    </row>
    <row r="42" spans="2:15" ht="12.75" customHeight="1" x14ac:dyDescent="0.2">
      <c r="B42" s="27"/>
      <c r="C42" s="27"/>
      <c r="D42" s="27"/>
      <c r="E42" s="27"/>
      <c r="F42" s="27"/>
      <c r="G42" s="27"/>
      <c r="J42" s="23">
        <v>43524</v>
      </c>
      <c r="K42" s="24">
        <v>6.3</v>
      </c>
      <c r="L42" s="24">
        <v>5</v>
      </c>
      <c r="M42" s="24">
        <v>6.8</v>
      </c>
      <c r="N42" s="24">
        <v>5.9</v>
      </c>
      <c r="O42" s="2"/>
    </row>
    <row r="43" spans="2:15" ht="12.75" customHeight="1" x14ac:dyDescent="0.2">
      <c r="B43" s="27"/>
      <c r="C43" s="27"/>
      <c r="D43" s="27"/>
      <c r="E43" s="27"/>
      <c r="F43" s="27"/>
      <c r="G43" s="27"/>
      <c r="J43" s="23">
        <v>43555</v>
      </c>
      <c r="K43" s="24">
        <v>6.7</v>
      </c>
      <c r="L43" s="24">
        <v>5</v>
      </c>
      <c r="M43" s="24">
        <v>7.1</v>
      </c>
      <c r="N43" s="24">
        <v>6.9</v>
      </c>
      <c r="O43" s="2"/>
    </row>
    <row r="44" spans="2:15" ht="12.75" customHeight="1" x14ac:dyDescent="0.2">
      <c r="J44" s="23">
        <v>43585</v>
      </c>
      <c r="K44" s="24">
        <v>6.7</v>
      </c>
      <c r="L44" s="24">
        <v>5</v>
      </c>
      <c r="M44" s="24">
        <v>7.2</v>
      </c>
      <c r="N44" s="24">
        <v>6.9</v>
      </c>
      <c r="O44" s="2"/>
    </row>
    <row r="45" spans="2:15" ht="12.75" customHeight="1" x14ac:dyDescent="0.2">
      <c r="J45" s="23">
        <v>43616</v>
      </c>
      <c r="K45" s="24">
        <v>6.7</v>
      </c>
      <c r="L45" s="24">
        <v>5</v>
      </c>
      <c r="M45" s="24">
        <v>6.9</v>
      </c>
      <c r="N45" s="24">
        <v>6.8</v>
      </c>
      <c r="O45" s="2"/>
    </row>
    <row r="46" spans="2:15" ht="12.75" customHeight="1" x14ac:dyDescent="0.2">
      <c r="J46" s="23">
        <v>43646</v>
      </c>
      <c r="K46" s="24">
        <v>6.6</v>
      </c>
      <c r="L46" s="24">
        <v>5</v>
      </c>
      <c r="M46" s="24">
        <v>6.8</v>
      </c>
      <c r="N46" s="24">
        <v>6</v>
      </c>
      <c r="O46" s="2"/>
    </row>
    <row r="47" spans="2:15" ht="12.75" customHeight="1" x14ac:dyDescent="0.2">
      <c r="J47" s="23">
        <v>43677</v>
      </c>
      <c r="K47" s="24">
        <v>6.5</v>
      </c>
      <c r="L47" s="24">
        <v>5</v>
      </c>
      <c r="M47" s="24">
        <v>6.9</v>
      </c>
      <c r="N47" s="24">
        <v>6.9</v>
      </c>
      <c r="O47" s="2"/>
    </row>
    <row r="48" spans="2:15" ht="12.75" customHeight="1" x14ac:dyDescent="0.2">
      <c r="B48" s="6"/>
      <c r="E48" s="29"/>
      <c r="F48" s="29"/>
      <c r="J48" s="23">
        <v>43708</v>
      </c>
      <c r="K48" s="24">
        <v>6.6</v>
      </c>
      <c r="L48" s="24">
        <v>5</v>
      </c>
      <c r="M48" s="24">
        <v>6.9</v>
      </c>
      <c r="N48" s="24">
        <v>6.8</v>
      </c>
      <c r="O48" s="2"/>
    </row>
    <row r="49" spans="2:15" ht="12.75" customHeight="1" x14ac:dyDescent="0.2">
      <c r="B49" s="6"/>
      <c r="E49" s="29"/>
      <c r="F49" s="29"/>
      <c r="J49" s="23">
        <v>43738</v>
      </c>
      <c r="K49" s="24">
        <v>6.8</v>
      </c>
      <c r="L49" s="24">
        <v>6</v>
      </c>
      <c r="M49" s="24">
        <v>7.1</v>
      </c>
      <c r="N49" s="24">
        <v>6.9</v>
      </c>
      <c r="O49" s="2"/>
    </row>
    <row r="50" spans="2:15" ht="12.75" customHeight="1" x14ac:dyDescent="0.2">
      <c r="E50" s="29"/>
      <c r="F50" s="29"/>
      <c r="J50" s="23">
        <v>43769</v>
      </c>
      <c r="K50" s="24">
        <v>6.9</v>
      </c>
      <c r="L50" s="24">
        <v>6.9</v>
      </c>
      <c r="M50" s="24">
        <v>7.3</v>
      </c>
      <c r="N50" s="24">
        <v>6.9</v>
      </c>
      <c r="O50" s="2"/>
    </row>
    <row r="51" spans="2:15" ht="12.75" customHeight="1" x14ac:dyDescent="0.2">
      <c r="B51" s="33"/>
      <c r="C51" s="33"/>
      <c r="D51" s="33"/>
      <c r="E51" s="33"/>
      <c r="F51" s="33"/>
      <c r="G51" s="33"/>
      <c r="J51" s="23">
        <v>43799</v>
      </c>
      <c r="K51" s="24">
        <v>7</v>
      </c>
      <c r="L51" s="24">
        <v>6.9</v>
      </c>
      <c r="M51" s="24">
        <v>7.4</v>
      </c>
      <c r="N51" s="24">
        <v>6.9</v>
      </c>
      <c r="O51" s="2"/>
    </row>
    <row r="52" spans="2:15" ht="12.75" customHeight="1" x14ac:dyDescent="0.2">
      <c r="B52" s="8" t="s">
        <v>85</v>
      </c>
      <c r="C52" s="89"/>
      <c r="D52" s="89"/>
      <c r="E52" s="89"/>
      <c r="F52" s="89"/>
      <c r="G52" s="89"/>
      <c r="J52" s="23">
        <v>43830</v>
      </c>
      <c r="K52" s="24">
        <v>7.1</v>
      </c>
      <c r="L52" s="24">
        <v>6.9</v>
      </c>
      <c r="M52" s="24">
        <v>7.3</v>
      </c>
      <c r="N52" s="24">
        <v>6.9</v>
      </c>
      <c r="O52" s="2"/>
    </row>
    <row r="53" spans="2:15" ht="12.75" customHeight="1" x14ac:dyDescent="0.2">
      <c r="B53" s="192" t="s">
        <v>651</v>
      </c>
      <c r="C53" s="192"/>
      <c r="D53" s="192"/>
      <c r="E53" s="192"/>
      <c r="F53" s="192"/>
      <c r="G53" s="192"/>
      <c r="J53" s="23">
        <v>43861</v>
      </c>
      <c r="K53" s="24">
        <v>7.3</v>
      </c>
      <c r="L53" s="24">
        <v>6.9</v>
      </c>
      <c r="M53" s="24">
        <v>7.3</v>
      </c>
      <c r="N53" s="24">
        <v>6.9</v>
      </c>
      <c r="O53" s="2"/>
    </row>
    <row r="54" spans="2:15" ht="12.75" customHeight="1" x14ac:dyDescent="0.2">
      <c r="B54" s="192"/>
      <c r="C54" s="192"/>
      <c r="D54" s="192"/>
      <c r="E54" s="192"/>
      <c r="F54" s="192"/>
      <c r="G54" s="192"/>
      <c r="J54" s="23">
        <v>43890</v>
      </c>
      <c r="K54" s="24">
        <v>7.5</v>
      </c>
      <c r="L54" s="24">
        <v>6.9</v>
      </c>
      <c r="M54" s="24">
        <v>7.4</v>
      </c>
      <c r="N54" s="24">
        <v>6.9</v>
      </c>
      <c r="O54" s="2"/>
    </row>
    <row r="55" spans="2:15" ht="12.75" customHeight="1" x14ac:dyDescent="0.2">
      <c r="B55" s="192"/>
      <c r="C55" s="192"/>
      <c r="D55" s="192"/>
      <c r="E55" s="192"/>
      <c r="F55" s="192"/>
      <c r="G55" s="192"/>
      <c r="J55" s="23">
        <v>43921</v>
      </c>
      <c r="K55" s="24">
        <v>7.6</v>
      </c>
      <c r="L55" s="24">
        <v>6.9</v>
      </c>
      <c r="M55" s="24">
        <v>7.6</v>
      </c>
      <c r="N55" s="24">
        <v>6.9</v>
      </c>
      <c r="O55" s="2"/>
    </row>
    <row r="56" spans="2:15" ht="12.75" customHeight="1" x14ac:dyDescent="0.2">
      <c r="J56" s="23">
        <v>43951</v>
      </c>
      <c r="K56" s="24">
        <v>7.5</v>
      </c>
      <c r="L56" s="24">
        <v>6.9</v>
      </c>
      <c r="M56" s="24">
        <v>7.5</v>
      </c>
      <c r="N56" s="24">
        <v>6.9</v>
      </c>
      <c r="O56" s="2"/>
    </row>
    <row r="57" spans="2:15" ht="12.75" customHeight="1" x14ac:dyDescent="0.2">
      <c r="J57" s="23">
        <v>43982</v>
      </c>
      <c r="K57" s="24">
        <v>7.1</v>
      </c>
      <c r="L57" s="24">
        <v>6.9</v>
      </c>
      <c r="M57" s="24">
        <v>7.1</v>
      </c>
      <c r="N57" s="24">
        <v>6.9</v>
      </c>
      <c r="O57" s="2"/>
    </row>
    <row r="58" spans="2:15" ht="12.75" customHeight="1" x14ac:dyDescent="0.2">
      <c r="J58" s="23">
        <v>44012</v>
      </c>
      <c r="K58" s="24">
        <v>6.8</v>
      </c>
      <c r="L58" s="24">
        <v>6.9</v>
      </c>
      <c r="M58" s="24">
        <v>6.8</v>
      </c>
      <c r="N58" s="24">
        <v>6.9</v>
      </c>
      <c r="O58" s="2"/>
    </row>
    <row r="59" spans="2:15" ht="12.75" customHeight="1" x14ac:dyDescent="0.2">
      <c r="J59" s="23">
        <v>44043</v>
      </c>
      <c r="K59" s="24">
        <v>6.7</v>
      </c>
      <c r="L59" s="24">
        <v>6.9</v>
      </c>
      <c r="M59" s="24">
        <v>6.7</v>
      </c>
      <c r="N59" s="24">
        <v>6.1</v>
      </c>
      <c r="O59" s="2"/>
    </row>
    <row r="60" spans="2:15" ht="12.75" customHeight="1" x14ac:dyDescent="0.2">
      <c r="J60" s="23">
        <v>44074</v>
      </c>
      <c r="K60" s="24">
        <v>6.6</v>
      </c>
      <c r="L60" s="24">
        <v>6</v>
      </c>
      <c r="M60" s="24">
        <v>6.7</v>
      </c>
      <c r="N60" s="24">
        <v>6</v>
      </c>
      <c r="O60" s="2"/>
    </row>
    <row r="61" spans="2:15" ht="12.75" customHeight="1" x14ac:dyDescent="0.2">
      <c r="J61" s="23">
        <v>44104</v>
      </c>
      <c r="K61" s="24">
        <v>6.5</v>
      </c>
      <c r="L61" s="24">
        <v>5.3</v>
      </c>
      <c r="M61" s="24">
        <v>6.6</v>
      </c>
      <c r="N61" s="24">
        <v>6</v>
      </c>
      <c r="O61" s="2"/>
    </row>
    <row r="62" spans="2:15" ht="12.75" customHeight="1" x14ac:dyDescent="0.2">
      <c r="J62" s="23">
        <v>44135</v>
      </c>
      <c r="K62" s="24">
        <v>6.5</v>
      </c>
      <c r="L62" s="24">
        <v>5</v>
      </c>
      <c r="M62" s="24">
        <v>6.5</v>
      </c>
      <c r="N62" s="24">
        <v>5.0999999999999996</v>
      </c>
      <c r="O62" s="2"/>
    </row>
    <row r="63" spans="2:15" ht="12.75" customHeight="1" x14ac:dyDescent="0.2">
      <c r="J63" s="23">
        <v>44165</v>
      </c>
      <c r="K63" s="24">
        <v>6.3</v>
      </c>
      <c r="L63" s="24">
        <v>5</v>
      </c>
      <c r="M63" s="24">
        <v>6.4</v>
      </c>
      <c r="N63" s="24">
        <v>5</v>
      </c>
      <c r="O63" s="2"/>
    </row>
    <row r="64" spans="2:15" ht="12.75" customHeight="1" x14ac:dyDescent="0.2">
      <c r="J64" s="23">
        <v>44196</v>
      </c>
      <c r="K64" s="24">
        <v>6.4</v>
      </c>
      <c r="L64" s="24">
        <v>5</v>
      </c>
      <c r="M64" s="24">
        <v>6.5</v>
      </c>
      <c r="N64" s="24">
        <v>5.0999999999999996</v>
      </c>
      <c r="O64" s="2"/>
    </row>
    <row r="65" spans="10:15" ht="12.75" customHeight="1" x14ac:dyDescent="0.2">
      <c r="J65" s="23">
        <v>44227</v>
      </c>
      <c r="K65" s="24">
        <v>6.4</v>
      </c>
      <c r="L65" s="24">
        <v>5</v>
      </c>
      <c r="M65" s="24">
        <v>6.5</v>
      </c>
      <c r="N65" s="24">
        <v>5</v>
      </c>
      <c r="O65" s="2"/>
    </row>
    <row r="66" spans="10:15" ht="12.75" customHeight="1" x14ac:dyDescent="0.2">
      <c r="J66" s="23">
        <v>44255</v>
      </c>
      <c r="K66" s="24">
        <v>6.6</v>
      </c>
      <c r="L66" s="24">
        <v>5</v>
      </c>
      <c r="M66" s="24">
        <v>6.6</v>
      </c>
      <c r="N66" s="24">
        <v>5.9</v>
      </c>
      <c r="O66" s="2"/>
    </row>
    <row r="67" spans="10:15" ht="12.75" customHeight="1" x14ac:dyDescent="0.2">
      <c r="J67" s="23">
        <v>44286</v>
      </c>
      <c r="K67" s="24">
        <v>6.4</v>
      </c>
      <c r="L67" s="24">
        <v>5</v>
      </c>
      <c r="M67" s="24">
        <v>6.2</v>
      </c>
      <c r="N67" s="24">
        <v>5</v>
      </c>
      <c r="O67" s="2"/>
    </row>
    <row r="68" spans="10:15" ht="12.75" customHeight="1" x14ac:dyDescent="0.2">
      <c r="J68" s="23">
        <v>44316</v>
      </c>
      <c r="K68" s="24">
        <v>6.3</v>
      </c>
      <c r="L68" s="24">
        <v>5</v>
      </c>
      <c r="M68" s="24">
        <v>6</v>
      </c>
      <c r="N68" s="24">
        <v>5</v>
      </c>
      <c r="O68" s="2"/>
    </row>
    <row r="69" spans="10:15" ht="12.75" customHeight="1" x14ac:dyDescent="0.2">
      <c r="J69" s="23">
        <v>44347</v>
      </c>
      <c r="K69" s="24">
        <v>6.1</v>
      </c>
      <c r="L69" s="24">
        <v>5</v>
      </c>
      <c r="M69" s="24">
        <v>5.7</v>
      </c>
      <c r="N69" s="24">
        <v>5</v>
      </c>
      <c r="O69" s="2"/>
    </row>
    <row r="70" spans="10:15" ht="12.75" customHeight="1" x14ac:dyDescent="0.2">
      <c r="J70" s="23">
        <v>44377</v>
      </c>
      <c r="K70" s="24">
        <v>6.2</v>
      </c>
      <c r="L70" s="24">
        <v>5</v>
      </c>
      <c r="M70" s="24">
        <v>5.5</v>
      </c>
      <c r="N70" s="24">
        <v>5</v>
      </c>
      <c r="O70" s="2"/>
    </row>
    <row r="71" spans="10:15" ht="12.75" customHeight="1" x14ac:dyDescent="0.2">
      <c r="J71" s="23">
        <v>44408</v>
      </c>
      <c r="K71" s="24">
        <v>6.1</v>
      </c>
      <c r="L71" s="24">
        <v>5</v>
      </c>
      <c r="M71" s="24">
        <v>5.5</v>
      </c>
      <c r="N71" s="24">
        <v>5</v>
      </c>
      <c r="O71" s="2"/>
    </row>
    <row r="72" spans="10:15" ht="12.75" customHeight="1" x14ac:dyDescent="0.2">
      <c r="J72" s="23">
        <v>44439</v>
      </c>
      <c r="K72" s="24">
        <v>6</v>
      </c>
      <c r="L72" s="24">
        <v>5</v>
      </c>
      <c r="M72" s="24">
        <v>5.4</v>
      </c>
      <c r="N72" s="24">
        <v>5</v>
      </c>
      <c r="O72" s="2"/>
    </row>
    <row r="73" spans="10:15" ht="12.75" customHeight="1" x14ac:dyDescent="0.2">
      <c r="J73" s="23">
        <v>44469</v>
      </c>
      <c r="K73" s="24">
        <v>6.1</v>
      </c>
      <c r="L73" s="24">
        <v>5</v>
      </c>
      <c r="M73" s="24">
        <v>5.6</v>
      </c>
      <c r="N73" s="24">
        <v>5</v>
      </c>
      <c r="O73" s="2"/>
    </row>
    <row r="74" spans="10:15" ht="12.75" customHeight="1" x14ac:dyDescent="0.2">
      <c r="J74" s="23">
        <v>44500</v>
      </c>
      <c r="K74" s="24">
        <v>6.3</v>
      </c>
      <c r="L74" s="24">
        <v>6</v>
      </c>
      <c r="M74" s="24">
        <v>5.9</v>
      </c>
      <c r="N74" s="24">
        <v>5</v>
      </c>
      <c r="O74" s="2"/>
    </row>
    <row r="75" spans="10:15" ht="12.75" customHeight="1" x14ac:dyDescent="0.2">
      <c r="J75" s="23">
        <v>44530</v>
      </c>
      <c r="K75" s="24">
        <v>6.3</v>
      </c>
      <c r="L75" s="24">
        <v>6</v>
      </c>
      <c r="M75" s="24">
        <v>5.9</v>
      </c>
      <c r="N75" s="24">
        <v>5</v>
      </c>
      <c r="O75" s="2"/>
    </row>
    <row r="76" spans="10:15" ht="12.75" customHeight="1" x14ac:dyDescent="0.2">
      <c r="J76" s="23">
        <v>44561</v>
      </c>
      <c r="K76" s="24">
        <v>6.5</v>
      </c>
      <c r="L76" s="24">
        <v>6</v>
      </c>
      <c r="M76" s="24">
        <v>6</v>
      </c>
      <c r="N76" s="24">
        <v>5</v>
      </c>
      <c r="O76" s="2"/>
    </row>
    <row r="77" spans="10:15" ht="12.75" customHeight="1" x14ac:dyDescent="0.2">
      <c r="J77" s="23">
        <v>44592</v>
      </c>
      <c r="K77" s="24">
        <v>6.5</v>
      </c>
      <c r="L77" s="24">
        <v>6</v>
      </c>
      <c r="M77" s="24">
        <v>6.1</v>
      </c>
      <c r="N77" s="24">
        <v>5.0999999999999996</v>
      </c>
      <c r="O77" s="2"/>
    </row>
    <row r="78" spans="10:15" ht="12.75" customHeight="1" x14ac:dyDescent="0.2">
      <c r="J78" s="23">
        <v>44620</v>
      </c>
      <c r="K78" s="24">
        <v>6.4</v>
      </c>
      <c r="L78" s="24">
        <v>6</v>
      </c>
      <c r="M78" s="24">
        <v>6.3</v>
      </c>
      <c r="N78" s="24">
        <v>6</v>
      </c>
      <c r="O78" s="2"/>
    </row>
    <row r="79" spans="10:15" ht="12.75" customHeight="1" x14ac:dyDescent="0.2">
      <c r="J79" s="23">
        <v>44651</v>
      </c>
      <c r="K79" s="24">
        <v>6.3</v>
      </c>
      <c r="L79" s="24">
        <v>5</v>
      </c>
      <c r="M79" s="24">
        <v>6.4</v>
      </c>
      <c r="N79" s="24">
        <v>5.9</v>
      </c>
      <c r="O79" s="2"/>
    </row>
    <row r="80" spans="10:15" ht="12.75" customHeight="1" x14ac:dyDescent="0.2">
      <c r="J80" s="23">
        <v>44681</v>
      </c>
      <c r="K80" s="24">
        <v>6.4</v>
      </c>
      <c r="L80" s="24">
        <v>5</v>
      </c>
      <c r="M80" s="24">
        <v>6.4</v>
      </c>
      <c r="N80" s="24">
        <v>5</v>
      </c>
      <c r="O80" s="2"/>
    </row>
    <row r="81" spans="10:15" ht="12.75" customHeight="1" x14ac:dyDescent="0.2">
      <c r="J81" s="23">
        <v>44712</v>
      </c>
      <c r="K81" s="24">
        <v>6.5</v>
      </c>
      <c r="L81" s="24">
        <v>5</v>
      </c>
      <c r="M81" s="24">
        <v>6.5</v>
      </c>
      <c r="N81" s="24">
        <v>5</v>
      </c>
      <c r="O81" s="2"/>
    </row>
    <row r="82" spans="10:15" ht="12.75" customHeight="1" x14ac:dyDescent="0.2">
      <c r="J82" s="23">
        <v>44742</v>
      </c>
      <c r="K82" s="24">
        <v>6.1</v>
      </c>
      <c r="L82" s="24">
        <v>5</v>
      </c>
      <c r="M82" s="24">
        <v>6.3</v>
      </c>
      <c r="N82" s="24">
        <v>5</v>
      </c>
      <c r="O82" s="2"/>
    </row>
    <row r="83" spans="10:15" ht="12.75" customHeight="1" x14ac:dyDescent="0.2">
      <c r="J83" s="23">
        <v>44773</v>
      </c>
      <c r="K83" s="24">
        <v>5.8</v>
      </c>
      <c r="L83" s="24">
        <v>5</v>
      </c>
      <c r="M83" s="24">
        <v>5.9</v>
      </c>
      <c r="N83" s="24">
        <v>5</v>
      </c>
      <c r="O83" s="2"/>
    </row>
    <row r="84" spans="10:15" ht="12.75" customHeight="1" x14ac:dyDescent="0.2">
      <c r="J84" s="23">
        <v>44804</v>
      </c>
      <c r="K84" s="24">
        <v>5.6</v>
      </c>
      <c r="L84" s="24">
        <v>5</v>
      </c>
      <c r="M84" s="24">
        <v>5.8</v>
      </c>
      <c r="N84" s="24">
        <v>5</v>
      </c>
      <c r="O84" s="2"/>
    </row>
    <row r="85" spans="10:15" ht="12.75" customHeight="1" x14ac:dyDescent="0.2">
      <c r="J85" s="23">
        <v>44834</v>
      </c>
      <c r="K85" s="24">
        <v>5.3</v>
      </c>
      <c r="L85" s="24">
        <v>5</v>
      </c>
      <c r="M85" s="24">
        <v>5.6</v>
      </c>
      <c r="N85" s="24">
        <v>5</v>
      </c>
      <c r="O85" s="2"/>
    </row>
    <row r="86" spans="10:15" ht="12.75" customHeight="1" x14ac:dyDescent="0.2">
      <c r="J86" s="23">
        <v>44865</v>
      </c>
      <c r="K86" s="24">
        <v>5.3</v>
      </c>
      <c r="L86" s="24">
        <v>5</v>
      </c>
      <c r="M86" s="24">
        <v>5.2</v>
      </c>
      <c r="N86" s="24">
        <v>5</v>
      </c>
      <c r="O86" s="2"/>
    </row>
    <row r="87" spans="10:15" ht="12.75" customHeight="1" x14ac:dyDescent="0.2">
      <c r="J87" s="23">
        <v>44895</v>
      </c>
      <c r="K87" s="24">
        <v>5.2</v>
      </c>
      <c r="L87" s="24">
        <v>5</v>
      </c>
      <c r="M87" s="24">
        <v>5.2</v>
      </c>
      <c r="N87" s="24">
        <v>4.9000000000000004</v>
      </c>
      <c r="O87" s="2"/>
    </row>
    <row r="88" spans="10:15" ht="12.75" customHeight="1" x14ac:dyDescent="0.2">
      <c r="J88" s="23">
        <v>44926</v>
      </c>
      <c r="K88" s="24">
        <v>5.3</v>
      </c>
      <c r="L88" s="24">
        <v>5</v>
      </c>
      <c r="M88" s="24">
        <v>5.3</v>
      </c>
      <c r="N88" s="24">
        <v>5</v>
      </c>
      <c r="O88" s="2"/>
    </row>
    <row r="89" spans="10:15" ht="12.75" customHeight="1" x14ac:dyDescent="0.2">
      <c r="J89" s="23">
        <v>44957</v>
      </c>
      <c r="K89" s="24">
        <v>5.0999999999999996</v>
      </c>
      <c r="L89" s="24">
        <v>4.9000000000000004</v>
      </c>
      <c r="M89" s="24">
        <v>5.3</v>
      </c>
      <c r="N89" s="24">
        <v>5</v>
      </c>
      <c r="O89" s="2"/>
    </row>
    <row r="90" spans="10:15" ht="12.75" customHeight="1" x14ac:dyDescent="0.2">
      <c r="J90" s="23">
        <v>44985</v>
      </c>
      <c r="K90" s="24">
        <v>4.9000000000000004</v>
      </c>
      <c r="L90" s="24">
        <v>4.9000000000000004</v>
      </c>
      <c r="M90" s="24">
        <v>4.9000000000000004</v>
      </c>
      <c r="N90" s="24">
        <v>4.9000000000000004</v>
      </c>
      <c r="O90" s="2"/>
    </row>
  </sheetData>
  <mergeCells count="2">
    <mergeCell ref="B25:G27"/>
    <mergeCell ref="B53:G55"/>
  </mergeCell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dimension ref="A1:N56"/>
  <sheetViews>
    <sheetView zoomScaleNormal="100" workbookViewId="0"/>
  </sheetViews>
  <sheetFormatPr defaultColWidth="9.140625" defaultRowHeight="12.75" customHeight="1" x14ac:dyDescent="0.2"/>
  <cols>
    <col min="1" max="16384" width="9.140625" style="1"/>
  </cols>
  <sheetData>
    <row r="1" spans="1:14" ht="12.75" customHeight="1" x14ac:dyDescent="0.2">
      <c r="A1" s="2"/>
      <c r="B1" s="2"/>
      <c r="C1" s="2"/>
      <c r="D1" s="2"/>
      <c r="E1" s="2"/>
      <c r="F1" s="2"/>
      <c r="G1" s="2"/>
      <c r="J1" s="2"/>
      <c r="K1" s="2"/>
      <c r="L1" s="2"/>
      <c r="M1" s="2"/>
      <c r="N1" s="2"/>
    </row>
    <row r="2" spans="1:14" ht="12.75" customHeight="1" x14ac:dyDescent="0.2">
      <c r="A2" s="2"/>
      <c r="H2" s="2"/>
      <c r="I2" s="2"/>
      <c r="J2" s="2"/>
      <c r="K2" s="24"/>
      <c r="L2" s="2"/>
      <c r="M2" s="2"/>
      <c r="N2" s="2"/>
    </row>
    <row r="3" spans="1:14" ht="12.75" customHeight="1" x14ac:dyDescent="0.2">
      <c r="A3" s="2"/>
      <c r="B3" s="7" t="s">
        <v>73</v>
      </c>
      <c r="H3" s="2"/>
      <c r="I3" s="2"/>
      <c r="J3" s="2"/>
      <c r="K3" s="2" t="s">
        <v>74</v>
      </c>
      <c r="L3" s="2" t="s">
        <v>75</v>
      </c>
      <c r="M3" s="2" t="s">
        <v>76</v>
      </c>
      <c r="N3" s="2"/>
    </row>
    <row r="4" spans="1:14" ht="12.75" customHeight="1" x14ac:dyDescent="0.2">
      <c r="A4" s="2"/>
      <c r="B4" s="149" t="s">
        <v>673</v>
      </c>
      <c r="C4" s="149"/>
      <c r="D4" s="149"/>
      <c r="E4" s="149"/>
      <c r="F4" s="149"/>
      <c r="G4" s="149"/>
      <c r="H4" s="2"/>
      <c r="I4" s="2"/>
      <c r="J4" s="2"/>
      <c r="K4" s="2" t="s">
        <v>77</v>
      </c>
      <c r="L4" s="2" t="s">
        <v>78</v>
      </c>
      <c r="M4" s="2" t="s">
        <v>79</v>
      </c>
      <c r="N4" s="2"/>
    </row>
    <row r="5" spans="1:14" ht="12.75" customHeight="1" x14ac:dyDescent="0.2">
      <c r="A5" s="2"/>
      <c r="B5" s="6" t="s">
        <v>80</v>
      </c>
      <c r="H5" s="37"/>
      <c r="I5" s="2"/>
      <c r="J5" s="23">
        <v>43373</v>
      </c>
      <c r="K5" s="24">
        <v>44.74</v>
      </c>
      <c r="L5" s="24">
        <v>30.95</v>
      </c>
      <c r="M5" s="24">
        <v>17.79</v>
      </c>
      <c r="N5" s="37"/>
    </row>
    <row r="6" spans="1:14" ht="12.75" customHeight="1" x14ac:dyDescent="0.2">
      <c r="A6" s="2"/>
      <c r="B6" s="6"/>
      <c r="H6" s="37"/>
      <c r="I6" s="2"/>
      <c r="J6" s="23">
        <v>43465</v>
      </c>
      <c r="K6" s="24">
        <v>38.83</v>
      </c>
      <c r="L6" s="24">
        <v>17.48</v>
      </c>
      <c r="M6" s="24">
        <v>10.63</v>
      </c>
      <c r="N6" s="37"/>
    </row>
    <row r="7" spans="1:14" ht="12.75" customHeight="1" x14ac:dyDescent="0.2">
      <c r="A7" s="2"/>
      <c r="H7" s="37"/>
      <c r="I7" s="2"/>
      <c r="J7" s="23">
        <v>43555</v>
      </c>
      <c r="K7" s="24">
        <v>33.36</v>
      </c>
      <c r="L7" s="24">
        <v>4.68</v>
      </c>
      <c r="M7" s="24">
        <v>3.04</v>
      </c>
      <c r="N7" s="37"/>
    </row>
    <row r="8" spans="1:14" ht="12.75" customHeight="1" x14ac:dyDescent="0.2">
      <c r="A8" s="2"/>
      <c r="H8" s="37"/>
      <c r="I8" s="2"/>
      <c r="J8" s="23">
        <v>43646</v>
      </c>
      <c r="K8" s="24">
        <v>32.270000000000003</v>
      </c>
      <c r="L8" s="24">
        <v>4.0199999999999996</v>
      </c>
      <c r="M8" s="24">
        <v>2.37</v>
      </c>
      <c r="N8" s="37"/>
    </row>
    <row r="9" spans="1:14" ht="12.75" customHeight="1" x14ac:dyDescent="0.2">
      <c r="A9" s="2"/>
      <c r="E9" s="8"/>
      <c r="H9" s="37"/>
      <c r="I9" s="2"/>
      <c r="J9" s="23">
        <v>43738</v>
      </c>
      <c r="K9" s="24">
        <v>31.06</v>
      </c>
      <c r="L9" s="24">
        <v>4.2</v>
      </c>
      <c r="M9" s="24">
        <v>2.54</v>
      </c>
      <c r="N9" s="37"/>
    </row>
    <row r="10" spans="1:14" ht="12.75" customHeight="1" x14ac:dyDescent="0.2">
      <c r="A10" s="2"/>
      <c r="B10" s="7"/>
      <c r="H10" s="37"/>
      <c r="I10" s="2"/>
      <c r="J10" s="23">
        <v>43830</v>
      </c>
      <c r="K10" s="24">
        <v>29.28</v>
      </c>
      <c r="L10" s="24">
        <v>3.91</v>
      </c>
      <c r="M10" s="24">
        <v>2.42</v>
      </c>
      <c r="N10" s="37"/>
    </row>
    <row r="11" spans="1:14" ht="12.75" customHeight="1" x14ac:dyDescent="0.2">
      <c r="A11" s="2"/>
      <c r="B11" s="7"/>
      <c r="H11" s="37"/>
      <c r="I11" s="2"/>
      <c r="J11" s="23">
        <v>43921</v>
      </c>
      <c r="K11" s="24">
        <v>30.16</v>
      </c>
      <c r="L11" s="24">
        <v>3.45</v>
      </c>
      <c r="M11" s="24">
        <v>1.98</v>
      </c>
      <c r="N11" s="37"/>
    </row>
    <row r="12" spans="1:14" ht="12.75" customHeight="1" x14ac:dyDescent="0.2">
      <c r="A12" s="2"/>
      <c r="B12" s="6"/>
      <c r="H12" s="37"/>
      <c r="I12" s="2"/>
      <c r="J12" s="23">
        <v>44012</v>
      </c>
      <c r="K12" s="24">
        <v>31.55</v>
      </c>
      <c r="L12" s="24">
        <v>7.31</v>
      </c>
      <c r="M12" s="24">
        <v>2.23</v>
      </c>
      <c r="N12" s="37"/>
    </row>
    <row r="13" spans="1:14" ht="12.75" customHeight="1" x14ac:dyDescent="0.2">
      <c r="A13" s="2"/>
      <c r="H13" s="37"/>
      <c r="I13" s="2"/>
      <c r="J13" s="23">
        <v>44104</v>
      </c>
      <c r="K13" s="24">
        <v>32.42</v>
      </c>
      <c r="L13" s="24">
        <v>11.84</v>
      </c>
      <c r="M13" s="24">
        <v>3.6</v>
      </c>
      <c r="N13" s="37"/>
    </row>
    <row r="14" spans="1:14" ht="12.75" customHeight="1" x14ac:dyDescent="0.2">
      <c r="A14" s="2"/>
      <c r="H14" s="37"/>
      <c r="I14" s="2"/>
      <c r="J14" s="23">
        <v>44196</v>
      </c>
      <c r="K14" s="24">
        <v>34.200000000000003</v>
      </c>
      <c r="L14" s="24">
        <v>15.62</v>
      </c>
      <c r="M14" s="24">
        <v>7.01</v>
      </c>
      <c r="N14" s="37"/>
    </row>
    <row r="15" spans="1:14" ht="12.75" customHeight="1" x14ac:dyDescent="0.2">
      <c r="A15" s="2"/>
      <c r="H15" s="37"/>
      <c r="I15" s="23"/>
      <c r="J15" s="23">
        <v>44286</v>
      </c>
      <c r="K15" s="24">
        <v>36.68</v>
      </c>
      <c r="L15" s="24">
        <v>19.760000000000002</v>
      </c>
      <c r="M15" s="24">
        <v>8.8000000000000007</v>
      </c>
      <c r="N15" s="23"/>
    </row>
    <row r="16" spans="1:14" ht="12.75" customHeight="1" x14ac:dyDescent="0.2">
      <c r="A16" s="2"/>
      <c r="H16" s="37"/>
      <c r="I16" s="23"/>
      <c r="J16" s="23">
        <v>44377</v>
      </c>
      <c r="K16" s="24">
        <v>38.380000000000003</v>
      </c>
      <c r="L16" s="24">
        <v>21.06</v>
      </c>
      <c r="M16" s="24">
        <v>8.1199999999999992</v>
      </c>
      <c r="N16" s="23"/>
    </row>
    <row r="17" spans="1:14" ht="12.75" customHeight="1" x14ac:dyDescent="0.2">
      <c r="A17" s="2"/>
      <c r="H17" s="37"/>
      <c r="I17" s="23"/>
      <c r="J17" s="23">
        <v>44469</v>
      </c>
      <c r="K17" s="24">
        <v>41.59</v>
      </c>
      <c r="L17" s="24">
        <v>21.56</v>
      </c>
      <c r="M17" s="24">
        <v>8.3000000000000007</v>
      </c>
      <c r="N17" s="2"/>
    </row>
    <row r="18" spans="1:14" ht="12.75" customHeight="1" x14ac:dyDescent="0.2">
      <c r="A18" s="2"/>
      <c r="H18" s="37"/>
      <c r="I18" s="23"/>
      <c r="J18" s="23">
        <v>44561</v>
      </c>
      <c r="K18" s="24">
        <v>46.34</v>
      </c>
      <c r="L18" s="24">
        <v>23.91</v>
      </c>
      <c r="M18" s="24">
        <v>10.69</v>
      </c>
      <c r="N18" s="23"/>
    </row>
    <row r="19" spans="1:14" ht="12.75" customHeight="1" x14ac:dyDescent="0.2">
      <c r="A19" s="2"/>
      <c r="H19" s="37"/>
      <c r="I19" s="23"/>
      <c r="J19" s="23">
        <v>44651</v>
      </c>
      <c r="K19" s="24">
        <v>54.92</v>
      </c>
      <c r="L19" s="24">
        <v>30.54</v>
      </c>
      <c r="M19" s="24">
        <v>14.8</v>
      </c>
      <c r="N19" s="23"/>
    </row>
    <row r="20" spans="1:14" ht="12.75" customHeight="1" x14ac:dyDescent="0.2">
      <c r="A20" s="2"/>
      <c r="B20" s="8" t="s">
        <v>81</v>
      </c>
      <c r="H20" s="37"/>
      <c r="I20" s="23"/>
      <c r="J20" s="23">
        <v>44742</v>
      </c>
      <c r="K20" s="24">
        <v>51.74</v>
      </c>
      <c r="L20" s="24">
        <v>17.8</v>
      </c>
      <c r="M20" s="24">
        <v>2.5299999999999998</v>
      </c>
      <c r="N20" s="23"/>
    </row>
    <row r="21" spans="1:14" ht="12.75" customHeight="1" x14ac:dyDescent="0.2">
      <c r="A21" s="2"/>
      <c r="B21" s="166" t="s">
        <v>82</v>
      </c>
      <c r="C21" s="166"/>
      <c r="D21" s="166"/>
      <c r="E21" s="166"/>
      <c r="F21" s="166"/>
      <c r="G21" s="166"/>
      <c r="H21" s="37"/>
      <c r="J21" s="23">
        <v>44834</v>
      </c>
      <c r="K21" s="24">
        <v>54.28</v>
      </c>
      <c r="L21" s="24">
        <v>19.72</v>
      </c>
      <c r="M21" s="24">
        <v>2.76</v>
      </c>
      <c r="N21" s="2"/>
    </row>
    <row r="22" spans="1:14" ht="12.75" customHeight="1" x14ac:dyDescent="0.2">
      <c r="A22" s="2"/>
      <c r="B22" s="166"/>
      <c r="C22" s="166"/>
      <c r="D22" s="166"/>
      <c r="E22" s="166"/>
      <c r="F22" s="166"/>
      <c r="G22" s="166"/>
      <c r="H22" s="37"/>
      <c r="J22" s="23">
        <v>44926</v>
      </c>
      <c r="K22" s="24">
        <v>52.72</v>
      </c>
      <c r="L22" s="24">
        <v>18.25</v>
      </c>
      <c r="M22" s="24">
        <v>2.2200000000000002</v>
      </c>
      <c r="N22" s="2"/>
    </row>
    <row r="23" spans="1:14" ht="12.75" customHeight="1" x14ac:dyDescent="0.2">
      <c r="A23" s="2"/>
      <c r="B23" s="166"/>
      <c r="C23" s="166"/>
      <c r="D23" s="166"/>
      <c r="E23" s="166"/>
      <c r="F23" s="166"/>
      <c r="G23" s="166"/>
      <c r="H23" s="37"/>
      <c r="J23" s="23">
        <v>45016</v>
      </c>
      <c r="K23" s="24">
        <v>48.43</v>
      </c>
      <c r="L23" s="24">
        <v>16.41</v>
      </c>
      <c r="M23" s="24">
        <v>1.74</v>
      </c>
      <c r="N23" s="2"/>
    </row>
    <row r="24" spans="1:14" ht="12.75" customHeight="1" x14ac:dyDescent="0.2">
      <c r="A24" s="2"/>
      <c r="B24" s="166"/>
      <c r="C24" s="166"/>
      <c r="D24" s="166"/>
      <c r="E24" s="166"/>
      <c r="F24" s="166"/>
      <c r="G24" s="166"/>
      <c r="J24" s="2"/>
      <c r="K24" s="2"/>
      <c r="L24" s="2"/>
      <c r="M24" s="2"/>
      <c r="N24" s="2"/>
    </row>
    <row r="25" spans="1:14" ht="12.75" customHeight="1" x14ac:dyDescent="0.2">
      <c r="A25" s="2"/>
      <c r="B25" s="166"/>
      <c r="C25" s="166"/>
      <c r="D25" s="166"/>
      <c r="E25" s="166"/>
      <c r="F25" s="166"/>
      <c r="G25" s="166"/>
      <c r="J25" s="2"/>
      <c r="K25" s="2"/>
      <c r="L25" s="2"/>
      <c r="M25" s="2"/>
      <c r="N25" s="2"/>
    </row>
    <row r="26" spans="1:14" ht="12.75" customHeight="1" x14ac:dyDescent="0.2">
      <c r="A26" s="2"/>
      <c r="B26" s="166"/>
      <c r="C26" s="166"/>
      <c r="D26" s="166"/>
      <c r="E26" s="166"/>
      <c r="F26" s="166"/>
      <c r="G26" s="166"/>
      <c r="J26" s="2"/>
      <c r="K26" s="2"/>
      <c r="L26" s="2"/>
      <c r="M26" s="2"/>
      <c r="N26" s="2"/>
    </row>
    <row r="27" spans="1:14" ht="12.75" customHeight="1" x14ac:dyDescent="0.2">
      <c r="A27" s="2"/>
      <c r="B27" s="91"/>
      <c r="C27" s="91"/>
      <c r="D27" s="91"/>
      <c r="E27" s="91"/>
      <c r="F27" s="91"/>
      <c r="G27" s="91"/>
      <c r="J27" s="2"/>
      <c r="K27" s="2"/>
      <c r="L27" s="2"/>
      <c r="M27" s="2"/>
      <c r="N27" s="2"/>
    </row>
    <row r="28" spans="1:14" ht="12.75" customHeight="1" x14ac:dyDescent="0.2">
      <c r="A28" s="2"/>
      <c r="B28" s="91"/>
      <c r="C28" s="91"/>
      <c r="D28" s="91"/>
      <c r="E28" s="91"/>
      <c r="F28" s="91"/>
      <c r="G28" s="91"/>
      <c r="J28" s="2"/>
      <c r="K28" s="2"/>
      <c r="L28" s="2"/>
      <c r="M28" s="2"/>
      <c r="N28" s="2"/>
    </row>
    <row r="29" spans="1:14" ht="12.75" customHeight="1" x14ac:dyDescent="0.2">
      <c r="A29" s="2"/>
      <c r="J29" s="2"/>
      <c r="K29" s="2"/>
      <c r="L29" s="2"/>
      <c r="M29" s="2"/>
      <c r="N29" s="2"/>
    </row>
    <row r="30" spans="1:14" ht="12.75" customHeight="1" x14ac:dyDescent="0.2">
      <c r="A30" s="2"/>
      <c r="B30" s="7" t="s">
        <v>83</v>
      </c>
      <c r="C30" s="2"/>
      <c r="D30" s="2"/>
      <c r="E30" s="2"/>
      <c r="F30" s="2"/>
      <c r="G30" s="2"/>
      <c r="J30" s="2"/>
      <c r="K30" s="2"/>
      <c r="L30" s="2"/>
      <c r="M30" s="2"/>
      <c r="N30" s="2"/>
    </row>
    <row r="31" spans="1:14" ht="12.75" customHeight="1" x14ac:dyDescent="0.2">
      <c r="A31" s="2"/>
      <c r="B31" s="159" t="s">
        <v>689</v>
      </c>
      <c r="C31" s="159"/>
      <c r="D31" s="159"/>
      <c r="E31" s="159"/>
      <c r="F31" s="159"/>
      <c r="G31" s="159"/>
      <c r="J31" s="2"/>
      <c r="K31" s="2"/>
      <c r="L31" s="2"/>
      <c r="M31" s="2"/>
      <c r="N31" s="2"/>
    </row>
    <row r="32" spans="1:14" ht="12.75" customHeight="1" x14ac:dyDescent="0.2">
      <c r="A32" s="2"/>
      <c r="B32" s="6" t="s">
        <v>84</v>
      </c>
      <c r="C32" s="2"/>
      <c r="D32" s="2"/>
      <c r="E32" s="2"/>
      <c r="F32" s="2"/>
      <c r="G32" s="2"/>
      <c r="J32" s="2"/>
      <c r="K32" s="2"/>
      <c r="L32" s="2"/>
      <c r="M32" s="2"/>
      <c r="N32" s="2"/>
    </row>
    <row r="33" spans="1:14" ht="12.75" customHeight="1" x14ac:dyDescent="0.2">
      <c r="A33" s="2"/>
      <c r="B33" s="2"/>
      <c r="C33" s="2"/>
      <c r="D33" s="2"/>
      <c r="E33" s="2"/>
      <c r="F33" s="2"/>
      <c r="G33" s="2"/>
      <c r="J33" s="2"/>
      <c r="K33" s="2"/>
      <c r="L33" s="2"/>
      <c r="M33" s="2"/>
      <c r="N33" s="2"/>
    </row>
    <row r="34" spans="1:14" ht="12.75" customHeight="1" x14ac:dyDescent="0.2">
      <c r="A34" s="2"/>
      <c r="B34" s="2"/>
      <c r="C34" s="2"/>
      <c r="D34" s="2"/>
      <c r="E34" s="2"/>
      <c r="F34" s="2"/>
      <c r="G34" s="2"/>
      <c r="J34" s="2"/>
      <c r="K34" s="2"/>
      <c r="L34" s="2"/>
      <c r="M34" s="2"/>
      <c r="N34" s="2"/>
    </row>
    <row r="35" spans="1:14" ht="12.75" customHeight="1" x14ac:dyDescent="0.2">
      <c r="A35" s="2"/>
      <c r="B35" s="2"/>
      <c r="C35" s="2"/>
      <c r="D35" s="2"/>
      <c r="E35" s="2"/>
      <c r="F35" s="2"/>
      <c r="G35" s="2"/>
      <c r="J35" s="2"/>
      <c r="K35" s="2"/>
      <c r="L35" s="2"/>
      <c r="M35" s="2"/>
      <c r="N35" s="2"/>
    </row>
    <row r="36" spans="1:14" ht="12.75" customHeight="1" x14ac:dyDescent="0.2">
      <c r="A36" s="2"/>
      <c r="B36" s="2"/>
      <c r="C36" s="2"/>
      <c r="D36" s="2"/>
      <c r="E36" s="2"/>
      <c r="F36" s="2"/>
      <c r="G36" s="2"/>
      <c r="J36" s="2"/>
      <c r="K36" s="2"/>
      <c r="L36" s="2"/>
      <c r="M36" s="2"/>
      <c r="N36" s="2"/>
    </row>
    <row r="37" spans="1:14" ht="12.75" customHeight="1" x14ac:dyDescent="0.2">
      <c r="A37" s="2"/>
      <c r="B37" s="2"/>
      <c r="C37" s="2"/>
      <c r="D37" s="2"/>
      <c r="E37" s="2"/>
      <c r="F37" s="2"/>
      <c r="G37" s="2"/>
      <c r="J37" s="2"/>
      <c r="K37" s="2"/>
      <c r="L37" s="2"/>
      <c r="M37" s="2"/>
      <c r="N37" s="2"/>
    </row>
    <row r="38" spans="1:14" ht="12.75" customHeight="1" x14ac:dyDescent="0.2">
      <c r="A38" s="2"/>
      <c r="B38" s="2"/>
      <c r="C38" s="2"/>
      <c r="D38" s="2"/>
      <c r="E38" s="2"/>
      <c r="F38" s="2"/>
      <c r="G38" s="2"/>
      <c r="J38" s="2"/>
      <c r="K38" s="2"/>
      <c r="L38" s="2"/>
      <c r="M38" s="2"/>
      <c r="N38" s="2"/>
    </row>
    <row r="39" spans="1:14" ht="12.75" customHeight="1" x14ac:dyDescent="0.2">
      <c r="A39" s="2"/>
      <c r="B39" s="2"/>
      <c r="C39" s="2"/>
      <c r="D39" s="2"/>
      <c r="E39" s="2"/>
      <c r="F39" s="2"/>
      <c r="G39" s="2"/>
      <c r="J39" s="2"/>
      <c r="K39" s="2"/>
      <c r="L39" s="2"/>
      <c r="M39" s="2"/>
      <c r="N39" s="2"/>
    </row>
    <row r="40" spans="1:14" ht="12.75" customHeight="1" x14ac:dyDescent="0.2">
      <c r="A40" s="2"/>
      <c r="B40" s="2"/>
      <c r="C40" s="2"/>
      <c r="D40" s="2"/>
      <c r="E40" s="2"/>
      <c r="F40" s="2"/>
      <c r="G40" s="2"/>
      <c r="J40" s="2"/>
      <c r="K40" s="2"/>
      <c r="L40" s="2"/>
      <c r="M40" s="2"/>
      <c r="N40" s="2"/>
    </row>
    <row r="41" spans="1:14" ht="12.75" customHeight="1" x14ac:dyDescent="0.2">
      <c r="A41" s="2"/>
      <c r="B41" s="2"/>
      <c r="C41" s="2"/>
      <c r="D41" s="2"/>
      <c r="E41" s="2"/>
      <c r="F41" s="2"/>
      <c r="G41" s="2"/>
      <c r="J41" s="2"/>
      <c r="K41" s="2"/>
      <c r="L41" s="2"/>
      <c r="M41" s="2"/>
      <c r="N41" s="2"/>
    </row>
    <row r="42" spans="1:14" ht="12.75" customHeight="1" x14ac:dyDescent="0.2">
      <c r="A42" s="2"/>
      <c r="B42" s="2"/>
      <c r="C42" s="2"/>
      <c r="D42" s="2"/>
      <c r="E42" s="2"/>
      <c r="F42" s="2"/>
      <c r="G42" s="2"/>
      <c r="J42" s="2"/>
      <c r="K42" s="2"/>
      <c r="L42" s="2"/>
      <c r="M42" s="2"/>
      <c r="N42" s="2"/>
    </row>
    <row r="43" spans="1:14" ht="12.75" customHeight="1" x14ac:dyDescent="0.2">
      <c r="A43" s="2"/>
      <c r="B43" s="2"/>
      <c r="C43" s="2"/>
      <c r="D43" s="2"/>
      <c r="E43" s="2"/>
      <c r="F43" s="2"/>
      <c r="G43" s="2"/>
      <c r="J43" s="2"/>
      <c r="K43" s="2"/>
      <c r="L43" s="2"/>
      <c r="M43" s="2"/>
      <c r="N43" s="2"/>
    </row>
    <row r="44" spans="1:14" ht="12.75" customHeight="1" x14ac:dyDescent="0.2">
      <c r="A44" s="2"/>
      <c r="B44" s="2"/>
      <c r="C44" s="2"/>
      <c r="D44" s="2"/>
      <c r="E44" s="2"/>
      <c r="F44" s="2"/>
      <c r="G44" s="2"/>
      <c r="J44" s="2"/>
      <c r="K44" s="2"/>
      <c r="L44" s="2"/>
      <c r="M44" s="2"/>
      <c r="N44" s="2"/>
    </row>
    <row r="45" spans="1:14" ht="12.75" customHeight="1" x14ac:dyDescent="0.2">
      <c r="A45" s="2"/>
      <c r="B45" s="2"/>
      <c r="C45" s="2"/>
      <c r="D45" s="2"/>
      <c r="E45" s="2"/>
      <c r="F45" s="2"/>
      <c r="G45" s="2"/>
      <c r="J45" s="2"/>
      <c r="K45" s="2"/>
      <c r="L45" s="2"/>
      <c r="M45" s="2"/>
      <c r="N45" s="2"/>
    </row>
    <row r="46" spans="1:14" s="2" customFormat="1" ht="12.75" customHeight="1" x14ac:dyDescent="0.2">
      <c r="H46" s="1"/>
    </row>
    <row r="47" spans="1:14" s="2" customFormat="1" ht="12.75" customHeight="1" x14ac:dyDescent="0.2">
      <c r="B47" s="6" t="s">
        <v>85</v>
      </c>
      <c r="H47" s="1"/>
    </row>
    <row r="48" spans="1:14" s="2" customFormat="1" ht="12.75" customHeight="1" x14ac:dyDescent="0.2">
      <c r="B48" s="182" t="s">
        <v>613</v>
      </c>
      <c r="C48" s="182"/>
      <c r="D48" s="182"/>
      <c r="E48" s="182"/>
      <c r="F48" s="182"/>
      <c r="G48" s="182"/>
    </row>
    <row r="49" spans="1:14" s="2" customFormat="1" ht="12.75" customHeight="1" x14ac:dyDescent="0.2">
      <c r="B49" s="182"/>
      <c r="C49" s="182"/>
      <c r="D49" s="182"/>
      <c r="E49" s="182"/>
      <c r="F49" s="182"/>
      <c r="G49" s="182"/>
    </row>
    <row r="50" spans="1:14" ht="12.75" customHeight="1" x14ac:dyDescent="0.2">
      <c r="A50" s="2"/>
      <c r="B50" s="182"/>
      <c r="C50" s="182"/>
      <c r="D50" s="182"/>
      <c r="E50" s="182"/>
      <c r="F50" s="182"/>
      <c r="G50" s="182"/>
      <c r="H50" s="2"/>
      <c r="J50" s="2"/>
      <c r="K50" s="2"/>
      <c r="L50" s="2"/>
      <c r="M50" s="2"/>
      <c r="N50" s="2"/>
    </row>
    <row r="51" spans="1:14" ht="12.75" customHeight="1" x14ac:dyDescent="0.2">
      <c r="A51" s="2"/>
      <c r="B51" s="182"/>
      <c r="C51" s="182"/>
      <c r="D51" s="182"/>
      <c r="E51" s="182"/>
      <c r="F51" s="182"/>
      <c r="G51" s="182"/>
      <c r="H51" s="2"/>
      <c r="J51" s="2"/>
      <c r="K51" s="2"/>
      <c r="L51" s="2"/>
      <c r="M51" s="2"/>
      <c r="N51" s="2"/>
    </row>
    <row r="52" spans="1:14" ht="12.75" customHeight="1" x14ac:dyDescent="0.2">
      <c r="A52" s="2"/>
      <c r="B52" s="182"/>
      <c r="C52" s="182"/>
      <c r="D52" s="182"/>
      <c r="E52" s="182"/>
      <c r="F52" s="182"/>
      <c r="G52" s="182"/>
      <c r="H52" s="2"/>
      <c r="J52" s="2"/>
      <c r="K52" s="2"/>
      <c r="L52" s="2"/>
      <c r="M52" s="2"/>
      <c r="N52" s="2"/>
    </row>
    <row r="53" spans="1:14" ht="12.75" customHeight="1" x14ac:dyDescent="0.2">
      <c r="A53" s="2"/>
      <c r="B53" s="182"/>
      <c r="C53" s="182"/>
      <c r="D53" s="182"/>
      <c r="E53" s="182"/>
      <c r="F53" s="182"/>
      <c r="G53" s="182"/>
      <c r="H53" s="2"/>
      <c r="J53" s="2"/>
      <c r="K53" s="2"/>
      <c r="L53" s="2"/>
      <c r="M53" s="2"/>
      <c r="N53" s="2"/>
    </row>
    <row r="54" spans="1:14" ht="12.75" customHeight="1" x14ac:dyDescent="0.2">
      <c r="A54" s="2"/>
      <c r="J54" s="2"/>
      <c r="K54" s="2"/>
      <c r="L54" s="2"/>
      <c r="M54" s="2"/>
      <c r="N54" s="2"/>
    </row>
    <row r="55" spans="1:14" ht="12.75" customHeight="1" x14ac:dyDescent="0.2">
      <c r="A55" s="2"/>
      <c r="J55" s="2"/>
      <c r="K55" s="2"/>
      <c r="L55" s="2"/>
      <c r="M55" s="2"/>
      <c r="N55" s="2"/>
    </row>
    <row r="56" spans="1:14" ht="12.75" customHeight="1" x14ac:dyDescent="0.2">
      <c r="A56" s="2"/>
      <c r="J56" s="2"/>
      <c r="K56" s="2"/>
      <c r="L56" s="2"/>
      <c r="M56" s="2"/>
      <c r="N56" s="2"/>
    </row>
  </sheetData>
  <mergeCells count="2">
    <mergeCell ref="B21:G26"/>
    <mergeCell ref="B48:G53"/>
  </mergeCell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O56"/>
  <sheetViews>
    <sheetView zoomScaleNormal="100" workbookViewId="0"/>
  </sheetViews>
  <sheetFormatPr defaultColWidth="9.140625" defaultRowHeight="12.75" customHeight="1" x14ac:dyDescent="0.2"/>
  <cols>
    <col min="1" max="16384" width="9.140625" style="1"/>
  </cols>
  <sheetData>
    <row r="1" spans="1:15" ht="12.75" customHeight="1" x14ac:dyDescent="0.2">
      <c r="A1" s="2"/>
      <c r="B1" s="2"/>
      <c r="C1" s="2"/>
      <c r="D1" s="2"/>
      <c r="E1" s="2"/>
      <c r="F1" s="2"/>
      <c r="G1" s="2"/>
      <c r="J1" s="2"/>
      <c r="K1" s="2"/>
      <c r="L1" s="2"/>
      <c r="M1" s="2"/>
      <c r="N1" s="2"/>
      <c r="O1" s="2"/>
    </row>
    <row r="2" spans="1:15" s="2" customFormat="1" ht="12.75" customHeight="1" x14ac:dyDescent="0.2"/>
    <row r="3" spans="1:15" s="2" customFormat="1" ht="12.75" customHeight="1" x14ac:dyDescent="0.2">
      <c r="B3" s="7" t="s">
        <v>323</v>
      </c>
      <c r="C3" s="7"/>
      <c r="D3" s="1"/>
      <c r="E3" s="1"/>
      <c r="F3" s="8"/>
      <c r="G3" s="1"/>
      <c r="H3" s="1"/>
      <c r="K3" s="2" t="s">
        <v>324</v>
      </c>
      <c r="L3" s="2" t="s">
        <v>325</v>
      </c>
      <c r="M3" s="2" t="s">
        <v>326</v>
      </c>
      <c r="N3" s="2" t="s">
        <v>327</v>
      </c>
    </row>
    <row r="4" spans="1:15" s="2" customFormat="1" ht="12.75" customHeight="1" x14ac:dyDescent="0.2">
      <c r="B4" s="149" t="s">
        <v>674</v>
      </c>
      <c r="C4" s="149"/>
      <c r="D4" s="149"/>
      <c r="E4" s="149"/>
      <c r="F4" s="149"/>
      <c r="G4" s="149"/>
      <c r="H4" s="1"/>
      <c r="K4" s="2" t="s">
        <v>328</v>
      </c>
      <c r="L4" s="2" t="s">
        <v>329</v>
      </c>
      <c r="M4" s="2" t="s">
        <v>330</v>
      </c>
      <c r="N4" s="2" t="s">
        <v>331</v>
      </c>
      <c r="O4" s="24"/>
    </row>
    <row r="5" spans="1:15" s="2" customFormat="1" ht="12.75" customHeight="1" x14ac:dyDescent="0.2">
      <c r="B5" s="6" t="s">
        <v>80</v>
      </c>
      <c r="C5" s="1"/>
      <c r="D5" s="1"/>
      <c r="E5" s="1"/>
      <c r="F5" s="1"/>
      <c r="G5" s="1"/>
      <c r="H5" s="1"/>
      <c r="J5" s="23">
        <v>43373</v>
      </c>
      <c r="K5" s="24">
        <v>26.85</v>
      </c>
      <c r="L5" s="24">
        <v>21.59</v>
      </c>
      <c r="M5" s="24">
        <v>16.73</v>
      </c>
      <c r="N5" s="24">
        <v>12.67</v>
      </c>
    </row>
    <row r="6" spans="1:15" s="2" customFormat="1" ht="12.75" customHeight="1" x14ac:dyDescent="0.2">
      <c r="B6" s="6"/>
      <c r="C6" s="1"/>
      <c r="D6" s="1"/>
      <c r="E6" s="1"/>
      <c r="F6" s="1"/>
      <c r="G6" s="1"/>
      <c r="H6" s="1"/>
      <c r="J6" s="23">
        <v>43465</v>
      </c>
      <c r="K6" s="24">
        <v>21.35</v>
      </c>
      <c r="L6" s="24">
        <v>15.63</v>
      </c>
      <c r="M6" s="24">
        <v>10.56</v>
      </c>
      <c r="N6" s="24">
        <v>7.62</v>
      </c>
    </row>
    <row r="7" spans="1:15" s="2" customFormat="1" ht="12.75" customHeight="1" x14ac:dyDescent="0.2">
      <c r="B7" s="1"/>
      <c r="C7" s="1"/>
      <c r="D7" s="1"/>
      <c r="E7" s="1"/>
      <c r="F7" s="1"/>
      <c r="G7" s="1"/>
      <c r="H7" s="1"/>
      <c r="J7" s="23">
        <v>43555</v>
      </c>
      <c r="K7" s="24">
        <v>13.84</v>
      </c>
      <c r="L7" s="24">
        <v>7.97</v>
      </c>
      <c r="M7" s="24">
        <v>2.48</v>
      </c>
      <c r="N7" s="24">
        <v>1.88</v>
      </c>
    </row>
    <row r="8" spans="1:15" s="2" customFormat="1" ht="12.75" customHeight="1" x14ac:dyDescent="0.2">
      <c r="B8" s="1"/>
      <c r="C8" s="1"/>
      <c r="D8" s="1"/>
      <c r="E8" s="1"/>
      <c r="F8" s="1"/>
      <c r="G8" s="1"/>
      <c r="H8" s="1"/>
      <c r="J8" s="23">
        <v>43646</v>
      </c>
      <c r="K8" s="24">
        <v>14.49</v>
      </c>
      <c r="L8" s="24">
        <v>8.65</v>
      </c>
      <c r="M8" s="24">
        <v>2.4500000000000002</v>
      </c>
      <c r="N8" s="24">
        <v>1.41</v>
      </c>
    </row>
    <row r="9" spans="1:15" s="2" customFormat="1" ht="12.75" customHeight="1" x14ac:dyDescent="0.2">
      <c r="B9" s="1"/>
      <c r="C9" s="1"/>
      <c r="D9" s="1"/>
      <c r="E9" s="1"/>
      <c r="F9" s="1"/>
      <c r="G9" s="1"/>
      <c r="H9" s="1"/>
      <c r="J9" s="23">
        <v>43738</v>
      </c>
      <c r="K9" s="24">
        <v>15.7</v>
      </c>
      <c r="L9" s="24">
        <v>9.75</v>
      </c>
      <c r="M9" s="24">
        <v>3.33</v>
      </c>
      <c r="N9" s="24">
        <v>2.2400000000000002</v>
      </c>
    </row>
    <row r="10" spans="1:15" s="2" customFormat="1" ht="12.75" customHeight="1" x14ac:dyDescent="0.2">
      <c r="B10" s="7"/>
      <c r="C10" s="1"/>
      <c r="D10" s="1"/>
      <c r="E10" s="8"/>
      <c r="F10" s="1"/>
      <c r="G10" s="1"/>
      <c r="H10" s="1"/>
      <c r="J10" s="23">
        <v>43830</v>
      </c>
      <c r="K10" s="24">
        <v>17.45</v>
      </c>
      <c r="L10" s="24">
        <v>10.92</v>
      </c>
      <c r="M10" s="24">
        <v>3.13</v>
      </c>
      <c r="N10" s="24">
        <v>2.2200000000000002</v>
      </c>
    </row>
    <row r="11" spans="1:15" s="2" customFormat="1" ht="12.75" customHeight="1" x14ac:dyDescent="0.2">
      <c r="B11" s="7"/>
      <c r="C11" s="1"/>
      <c r="D11" s="1"/>
      <c r="E11" s="1"/>
      <c r="F11" s="1"/>
      <c r="G11" s="1"/>
      <c r="H11" s="1"/>
      <c r="J11" s="23">
        <v>43921</v>
      </c>
      <c r="K11" s="24">
        <v>18.829999999999998</v>
      </c>
      <c r="L11" s="24">
        <v>11.93</v>
      </c>
      <c r="M11" s="24">
        <v>3.01</v>
      </c>
      <c r="N11" s="24">
        <v>2.0499999999999998</v>
      </c>
    </row>
    <row r="12" spans="1:15" s="2" customFormat="1" ht="12.75" customHeight="1" x14ac:dyDescent="0.2">
      <c r="B12" s="6"/>
      <c r="C12" s="1"/>
      <c r="D12" s="1"/>
      <c r="E12" s="1"/>
      <c r="F12" s="1"/>
      <c r="G12" s="1"/>
      <c r="H12" s="1"/>
      <c r="J12" s="23">
        <v>44012</v>
      </c>
      <c r="K12" s="24">
        <v>21.56</v>
      </c>
      <c r="L12" s="24">
        <v>14.17</v>
      </c>
      <c r="M12" s="24">
        <v>5.53</v>
      </c>
      <c r="N12" s="24">
        <v>3.77</v>
      </c>
    </row>
    <row r="13" spans="1:15" s="2" customFormat="1" ht="12.75" customHeight="1" x14ac:dyDescent="0.2">
      <c r="B13" s="1"/>
      <c r="C13" s="1"/>
      <c r="D13" s="1"/>
      <c r="E13" s="1"/>
      <c r="F13" s="1"/>
      <c r="G13" s="1"/>
      <c r="H13" s="1"/>
      <c r="J13" s="23">
        <v>44104</v>
      </c>
      <c r="K13" s="24">
        <v>24.84</v>
      </c>
      <c r="L13" s="24">
        <v>18.05</v>
      </c>
      <c r="M13" s="24">
        <v>9.66</v>
      </c>
      <c r="N13" s="24">
        <v>7.14</v>
      </c>
    </row>
    <row r="14" spans="1:15" s="2" customFormat="1" ht="12.75" customHeight="1" x14ac:dyDescent="0.2">
      <c r="B14" s="1"/>
      <c r="C14" s="1"/>
      <c r="D14" s="1"/>
      <c r="E14" s="1"/>
      <c r="F14" s="1"/>
      <c r="G14" s="1"/>
      <c r="H14" s="1"/>
      <c r="J14" s="23">
        <v>44196</v>
      </c>
      <c r="K14" s="24">
        <v>27.97</v>
      </c>
      <c r="L14" s="24">
        <v>21.03</v>
      </c>
      <c r="M14" s="24">
        <v>13</v>
      </c>
      <c r="N14" s="24">
        <v>9.64</v>
      </c>
    </row>
    <row r="15" spans="1:15" s="2" customFormat="1" ht="12.75" customHeight="1" x14ac:dyDescent="0.2">
      <c r="B15" s="1"/>
      <c r="C15" s="1"/>
      <c r="D15" s="1"/>
      <c r="E15" s="1"/>
      <c r="F15" s="1"/>
      <c r="G15" s="1"/>
      <c r="H15" s="1"/>
      <c r="J15" s="23">
        <v>44286</v>
      </c>
      <c r="K15" s="24">
        <v>31.98</v>
      </c>
      <c r="L15" s="24">
        <v>24.77</v>
      </c>
      <c r="M15" s="24">
        <v>17.489999999999998</v>
      </c>
      <c r="N15" s="24">
        <v>13.12</v>
      </c>
    </row>
    <row r="16" spans="1:15" s="2" customFormat="1" ht="12.75" customHeight="1" x14ac:dyDescent="0.2">
      <c r="B16" s="1"/>
      <c r="C16" s="1"/>
      <c r="D16" s="1"/>
      <c r="E16" s="1"/>
      <c r="F16" s="1"/>
      <c r="G16" s="1"/>
      <c r="H16" s="1"/>
      <c r="J16" s="23">
        <v>44377</v>
      </c>
      <c r="K16" s="24">
        <v>32.68</v>
      </c>
      <c r="L16" s="24">
        <v>25.57</v>
      </c>
      <c r="M16" s="24">
        <v>18.100000000000001</v>
      </c>
      <c r="N16" s="24">
        <v>13.58</v>
      </c>
    </row>
    <row r="17" spans="1:15" ht="12.75" customHeight="1" x14ac:dyDescent="0.2">
      <c r="A17" s="2"/>
      <c r="I17" s="2"/>
      <c r="J17" s="23">
        <v>44469</v>
      </c>
      <c r="K17" s="24">
        <v>31.72</v>
      </c>
      <c r="L17" s="24">
        <v>24.62</v>
      </c>
      <c r="M17" s="24">
        <v>17.100000000000001</v>
      </c>
      <c r="N17" s="24">
        <v>12.62</v>
      </c>
      <c r="O17" s="2"/>
    </row>
    <row r="18" spans="1:15" ht="12.75" customHeight="1" x14ac:dyDescent="0.2">
      <c r="A18" s="2"/>
      <c r="I18" s="2"/>
      <c r="J18" s="23">
        <v>44561</v>
      </c>
      <c r="K18" s="24">
        <v>30.75</v>
      </c>
      <c r="L18" s="24">
        <v>23.08</v>
      </c>
      <c r="M18" s="24">
        <v>15.24</v>
      </c>
      <c r="N18" s="24">
        <v>10.3</v>
      </c>
      <c r="O18" s="2"/>
    </row>
    <row r="19" spans="1:15" ht="12.75" customHeight="1" x14ac:dyDescent="0.2">
      <c r="A19" s="2"/>
      <c r="I19" s="2"/>
      <c r="J19" s="23">
        <v>44651</v>
      </c>
      <c r="K19" s="24">
        <v>22.61</v>
      </c>
      <c r="L19" s="24">
        <v>15.62</v>
      </c>
      <c r="M19" s="24">
        <v>10.32</v>
      </c>
      <c r="N19" s="24">
        <v>6.92</v>
      </c>
      <c r="O19" s="2"/>
    </row>
    <row r="20" spans="1:15" ht="12.75" customHeight="1" x14ac:dyDescent="0.2">
      <c r="A20" s="2"/>
      <c r="B20" s="8" t="s">
        <v>81</v>
      </c>
      <c r="I20" s="2"/>
      <c r="J20" s="23">
        <v>44742</v>
      </c>
      <c r="K20" s="24">
        <v>6.89</v>
      </c>
      <c r="L20" s="24">
        <v>2.65</v>
      </c>
      <c r="M20" s="24">
        <v>1.35</v>
      </c>
      <c r="N20" s="24">
        <v>0.71</v>
      </c>
      <c r="O20" s="2"/>
    </row>
    <row r="21" spans="1:15" ht="12.75" customHeight="1" x14ac:dyDescent="0.2">
      <c r="A21" s="2"/>
      <c r="B21" s="166" t="s">
        <v>332</v>
      </c>
      <c r="C21" s="166"/>
      <c r="D21" s="166"/>
      <c r="E21" s="166"/>
      <c r="F21" s="166"/>
      <c r="G21" s="166"/>
      <c r="J21" s="23">
        <v>44834</v>
      </c>
      <c r="K21" s="24">
        <v>3.79</v>
      </c>
      <c r="L21" s="24">
        <v>1.76</v>
      </c>
      <c r="M21" s="24">
        <v>0.92</v>
      </c>
      <c r="N21" s="24">
        <v>0.54</v>
      </c>
      <c r="O21" s="2"/>
    </row>
    <row r="22" spans="1:15" ht="12.75" customHeight="1" x14ac:dyDescent="0.2">
      <c r="A22" s="2"/>
      <c r="B22" s="166"/>
      <c r="C22" s="166"/>
      <c r="D22" s="166"/>
      <c r="E22" s="166"/>
      <c r="F22" s="166"/>
      <c r="G22" s="166"/>
      <c r="J22" s="23">
        <v>44926</v>
      </c>
      <c r="K22" s="24">
        <v>2.42</v>
      </c>
      <c r="L22" s="24">
        <v>1.2</v>
      </c>
      <c r="M22" s="24">
        <v>0.53</v>
      </c>
      <c r="N22" s="24">
        <v>0.24</v>
      </c>
      <c r="O22" s="2"/>
    </row>
    <row r="23" spans="1:15" ht="12.75" customHeight="1" x14ac:dyDescent="0.2">
      <c r="A23" s="2"/>
      <c r="B23" s="166"/>
      <c r="C23" s="166"/>
      <c r="D23" s="166"/>
      <c r="E23" s="166"/>
      <c r="F23" s="166"/>
      <c r="G23" s="166"/>
      <c r="J23" s="23">
        <v>45016</v>
      </c>
      <c r="K23" s="24">
        <v>2.31</v>
      </c>
      <c r="L23" s="24">
        <v>1.22</v>
      </c>
      <c r="M23" s="24">
        <v>0.79</v>
      </c>
      <c r="N23" s="24">
        <v>0.34</v>
      </c>
      <c r="O23" s="2"/>
    </row>
    <row r="24" spans="1:15" ht="12.75" customHeight="1" x14ac:dyDescent="0.2">
      <c r="A24" s="2"/>
      <c r="B24" s="166"/>
      <c r="C24" s="166"/>
      <c r="D24" s="166"/>
      <c r="E24" s="166"/>
      <c r="F24" s="166"/>
      <c r="G24" s="166"/>
      <c r="J24" s="2"/>
      <c r="K24" s="2"/>
      <c r="L24" s="2"/>
      <c r="M24" s="2"/>
      <c r="N24" s="2"/>
      <c r="O24" s="2"/>
    </row>
    <row r="25" spans="1:15" ht="12.75" customHeight="1" x14ac:dyDescent="0.2">
      <c r="A25" s="2"/>
      <c r="B25" s="166"/>
      <c r="C25" s="166"/>
      <c r="D25" s="166"/>
      <c r="E25" s="166"/>
      <c r="F25" s="166"/>
      <c r="G25" s="166"/>
      <c r="J25" s="2"/>
      <c r="K25" s="2"/>
      <c r="L25" s="2"/>
      <c r="M25" s="2"/>
      <c r="N25" s="2"/>
      <c r="O25" s="2"/>
    </row>
    <row r="26" spans="1:15" ht="12.75" customHeight="1" x14ac:dyDescent="0.2">
      <c r="A26" s="2"/>
      <c r="B26" s="166"/>
      <c r="C26" s="166"/>
      <c r="D26" s="166"/>
      <c r="E26" s="166"/>
      <c r="F26" s="166"/>
      <c r="G26" s="166"/>
      <c r="J26" s="2"/>
      <c r="K26" s="2"/>
      <c r="L26" s="2"/>
      <c r="M26" s="2"/>
      <c r="N26" s="2"/>
      <c r="O26" s="2"/>
    </row>
    <row r="27" spans="1:15" ht="12.75" customHeight="1" x14ac:dyDescent="0.2">
      <c r="A27" s="2"/>
      <c r="B27" s="90"/>
      <c r="C27" s="90"/>
      <c r="D27" s="90"/>
      <c r="E27" s="90"/>
      <c r="F27" s="90"/>
      <c r="G27" s="90"/>
      <c r="H27" s="2"/>
      <c r="J27" s="2"/>
      <c r="K27" s="2"/>
      <c r="L27" s="2"/>
      <c r="M27" s="2"/>
      <c r="N27" s="2"/>
      <c r="O27" s="2"/>
    </row>
    <row r="28" spans="1:15" s="2" customFormat="1" ht="12.75" customHeight="1" x14ac:dyDescent="0.2">
      <c r="B28" s="90"/>
      <c r="C28" s="90"/>
      <c r="D28" s="90"/>
      <c r="E28" s="90"/>
      <c r="F28" s="90"/>
      <c r="G28" s="90"/>
    </row>
    <row r="29" spans="1:15" s="2" customFormat="1" ht="12.75" customHeight="1" x14ac:dyDescent="0.2">
      <c r="B29" s="90"/>
      <c r="C29" s="90"/>
      <c r="D29" s="90"/>
      <c r="E29" s="90"/>
      <c r="F29" s="90"/>
      <c r="G29" s="90"/>
    </row>
    <row r="30" spans="1:15" s="2" customFormat="1" ht="12.75" customHeight="1" x14ac:dyDescent="0.2">
      <c r="B30" s="7" t="s">
        <v>333</v>
      </c>
    </row>
    <row r="31" spans="1:15" s="2" customFormat="1" ht="12.75" customHeight="1" x14ac:dyDescent="0.2">
      <c r="B31" s="159" t="s">
        <v>690</v>
      </c>
      <c r="C31" s="159"/>
      <c r="D31" s="159"/>
      <c r="E31" s="159"/>
      <c r="F31" s="159"/>
      <c r="G31" s="159"/>
    </row>
    <row r="32" spans="1:15" s="2" customFormat="1" ht="12.75" customHeight="1" x14ac:dyDescent="0.2">
      <c r="B32" s="6" t="s">
        <v>84</v>
      </c>
      <c r="C32" s="1"/>
      <c r="D32" s="1"/>
      <c r="E32" s="1"/>
      <c r="F32" s="1"/>
      <c r="G32" s="1"/>
    </row>
    <row r="33" spans="1:15" s="2" customFormat="1" ht="12.75" customHeight="1" x14ac:dyDescent="0.2">
      <c r="B33" s="6"/>
      <c r="C33" s="1"/>
      <c r="D33" s="1"/>
      <c r="E33" s="1"/>
      <c r="F33" s="1"/>
      <c r="G33" s="1"/>
    </row>
    <row r="34" spans="1:15" s="2" customFormat="1" ht="12.75" customHeight="1" x14ac:dyDescent="0.2">
      <c r="B34" s="6"/>
      <c r="C34" s="1"/>
      <c r="D34" s="1"/>
      <c r="E34" s="1"/>
      <c r="F34" s="1"/>
      <c r="G34" s="1"/>
    </row>
    <row r="35" spans="1:15" s="2" customFormat="1" ht="12.75" customHeight="1" x14ac:dyDescent="0.2">
      <c r="B35" s="1"/>
      <c r="C35" s="1"/>
      <c r="D35" s="1"/>
      <c r="E35" s="1"/>
      <c r="F35" s="1"/>
      <c r="G35" s="1"/>
    </row>
    <row r="36" spans="1:15" s="2" customFormat="1" ht="12.75" customHeight="1" x14ac:dyDescent="0.2">
      <c r="B36" s="1"/>
      <c r="C36" s="1"/>
      <c r="D36" s="1"/>
      <c r="E36" s="1"/>
      <c r="F36" s="1"/>
      <c r="G36" s="1"/>
    </row>
    <row r="37" spans="1:15" s="2" customFormat="1" ht="12.75" customHeight="1" x14ac:dyDescent="0.2">
      <c r="B37" s="1"/>
      <c r="C37" s="1"/>
      <c r="D37" s="1"/>
      <c r="E37" s="1"/>
      <c r="F37" s="1"/>
      <c r="G37" s="1"/>
    </row>
    <row r="38" spans="1:15" s="2" customFormat="1" ht="12.75" customHeight="1" x14ac:dyDescent="0.2">
      <c r="B38" s="7"/>
      <c r="C38" s="1"/>
      <c r="D38" s="1"/>
      <c r="E38" s="8"/>
      <c r="F38" s="1"/>
      <c r="G38" s="1"/>
    </row>
    <row r="39" spans="1:15" s="2" customFormat="1" ht="12.75" customHeight="1" x14ac:dyDescent="0.2">
      <c r="B39" s="7"/>
      <c r="C39" s="1"/>
      <c r="D39" s="1"/>
      <c r="E39" s="8"/>
      <c r="F39" s="1"/>
      <c r="G39" s="1"/>
    </row>
    <row r="40" spans="1:15" s="2" customFormat="1" ht="12.75" customHeight="1" x14ac:dyDescent="0.2">
      <c r="B40" s="7"/>
      <c r="C40" s="1"/>
      <c r="D40" s="1"/>
      <c r="E40" s="8"/>
      <c r="F40" s="1"/>
      <c r="G40" s="1"/>
    </row>
    <row r="41" spans="1:15" s="2" customFormat="1" ht="12.75" customHeight="1" x14ac:dyDescent="0.2">
      <c r="B41" s="7"/>
      <c r="C41" s="1"/>
      <c r="D41" s="1"/>
      <c r="E41" s="1"/>
      <c r="F41" s="1"/>
      <c r="G41" s="1"/>
    </row>
    <row r="42" spans="1:15" s="2" customFormat="1" ht="12.75" customHeight="1" x14ac:dyDescent="0.2">
      <c r="B42" s="6"/>
      <c r="C42" s="1"/>
      <c r="D42" s="1"/>
      <c r="E42" s="1"/>
      <c r="F42" s="1"/>
      <c r="G42" s="1"/>
    </row>
    <row r="43" spans="1:15" s="2" customFormat="1" ht="12.75" customHeight="1" x14ac:dyDescent="0.2">
      <c r="B43" s="1"/>
      <c r="C43" s="1"/>
      <c r="D43" s="1"/>
      <c r="E43" s="1"/>
      <c r="F43" s="1"/>
      <c r="G43" s="1"/>
      <c r="H43" s="1"/>
    </row>
    <row r="44" spans="1:15" ht="12.75" customHeight="1" x14ac:dyDescent="0.2">
      <c r="A44" s="2"/>
      <c r="J44" s="2"/>
      <c r="K44" s="2"/>
      <c r="L44" s="2"/>
      <c r="M44" s="2"/>
      <c r="N44" s="2"/>
      <c r="O44" s="2"/>
    </row>
    <row r="45" spans="1:15" ht="12.75" customHeight="1" x14ac:dyDescent="0.2">
      <c r="A45" s="2"/>
      <c r="J45" s="2"/>
      <c r="K45" s="2"/>
      <c r="L45" s="2"/>
      <c r="M45" s="2"/>
      <c r="N45" s="2"/>
      <c r="O45" s="2"/>
    </row>
    <row r="46" spans="1:15" ht="12.75" customHeight="1" x14ac:dyDescent="0.2">
      <c r="A46" s="2"/>
      <c r="J46" s="2"/>
      <c r="K46" s="2"/>
      <c r="L46" s="2"/>
      <c r="M46" s="2"/>
      <c r="N46" s="2"/>
      <c r="O46" s="2"/>
    </row>
    <row r="47" spans="1:15" ht="12.75" customHeight="1" x14ac:dyDescent="0.2">
      <c r="A47" s="2"/>
      <c r="B47" s="8" t="s">
        <v>85</v>
      </c>
      <c r="J47" s="2"/>
      <c r="K47" s="2"/>
      <c r="L47" s="2"/>
      <c r="M47" s="2"/>
      <c r="N47" s="2"/>
      <c r="O47" s="2"/>
    </row>
    <row r="48" spans="1:15" ht="12.75" customHeight="1" x14ac:dyDescent="0.2">
      <c r="B48" s="196" t="s">
        <v>614</v>
      </c>
      <c r="C48" s="196"/>
      <c r="D48" s="196"/>
      <c r="E48" s="196"/>
      <c r="F48" s="196"/>
      <c r="G48" s="196"/>
      <c r="J48" s="2"/>
      <c r="K48" s="2"/>
      <c r="L48" s="2"/>
      <c r="M48" s="2"/>
      <c r="N48" s="2"/>
      <c r="O48" s="2"/>
    </row>
    <row r="49" spans="2:15" ht="12.75" customHeight="1" x14ac:dyDescent="0.2">
      <c r="B49" s="196"/>
      <c r="C49" s="196"/>
      <c r="D49" s="196"/>
      <c r="E49" s="196"/>
      <c r="F49" s="196"/>
      <c r="G49" s="196"/>
      <c r="J49" s="2"/>
      <c r="K49" s="2"/>
      <c r="L49" s="2"/>
      <c r="M49" s="2"/>
      <c r="N49" s="2"/>
      <c r="O49" s="2"/>
    </row>
    <row r="50" spans="2:15" ht="12.75" customHeight="1" x14ac:dyDescent="0.2">
      <c r="B50" s="196"/>
      <c r="C50" s="196"/>
      <c r="D50" s="196"/>
      <c r="E50" s="196"/>
      <c r="F50" s="196"/>
      <c r="G50" s="196"/>
      <c r="J50" s="2"/>
      <c r="K50" s="2"/>
      <c r="L50" s="2"/>
      <c r="M50" s="2"/>
      <c r="N50" s="2"/>
      <c r="O50" s="2"/>
    </row>
    <row r="51" spans="2:15" ht="12.75" customHeight="1" x14ac:dyDescent="0.2">
      <c r="B51" s="196"/>
      <c r="C51" s="196"/>
      <c r="D51" s="196"/>
      <c r="E51" s="196"/>
      <c r="F51" s="196"/>
      <c r="G51" s="196"/>
      <c r="J51" s="2"/>
      <c r="K51" s="2"/>
      <c r="L51" s="2"/>
      <c r="M51" s="2"/>
      <c r="N51" s="2"/>
      <c r="O51" s="2"/>
    </row>
    <row r="52" spans="2:15" ht="12.75" customHeight="1" x14ac:dyDescent="0.2">
      <c r="B52" s="196"/>
      <c r="C52" s="196"/>
      <c r="D52" s="196"/>
      <c r="E52" s="196"/>
      <c r="F52" s="196"/>
      <c r="G52" s="196"/>
      <c r="J52" s="2"/>
      <c r="K52" s="2"/>
      <c r="L52" s="2"/>
      <c r="M52" s="2"/>
      <c r="N52" s="2"/>
      <c r="O52" s="2"/>
    </row>
    <row r="53" spans="2:15" ht="12.75" customHeight="1" x14ac:dyDescent="0.2">
      <c r="B53" s="196"/>
      <c r="C53" s="196"/>
      <c r="D53" s="196"/>
      <c r="E53" s="196"/>
      <c r="F53" s="196"/>
      <c r="G53" s="196"/>
      <c r="J53" s="2"/>
      <c r="K53" s="2"/>
      <c r="L53" s="2"/>
      <c r="M53" s="2"/>
      <c r="N53" s="2"/>
      <c r="O53" s="2"/>
    </row>
    <row r="54" spans="2:15" ht="12.75" customHeight="1" x14ac:dyDescent="0.2">
      <c r="J54" s="2"/>
      <c r="K54" s="2"/>
      <c r="L54" s="2"/>
      <c r="M54" s="2"/>
      <c r="N54" s="2"/>
      <c r="O54" s="2"/>
    </row>
    <row r="55" spans="2:15" ht="12.75" customHeight="1" x14ac:dyDescent="0.2">
      <c r="J55" s="2"/>
      <c r="K55" s="2"/>
      <c r="L55" s="2"/>
      <c r="M55" s="2"/>
      <c r="N55" s="2"/>
      <c r="O55" s="2"/>
    </row>
    <row r="56" spans="2:15" ht="12.75" customHeight="1" x14ac:dyDescent="0.2">
      <c r="J56" s="2"/>
      <c r="K56" s="2"/>
      <c r="L56" s="2"/>
      <c r="M56" s="2"/>
      <c r="N56" s="2"/>
    </row>
  </sheetData>
  <mergeCells count="2">
    <mergeCell ref="B21:G26"/>
    <mergeCell ref="B48:G53"/>
  </mergeCells>
  <pageMargins left="0.7" right="0.7" top="0.78740157499999996" bottom="0.78740157499999996" header="0.3" footer="0.3"/>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M56"/>
  <sheetViews>
    <sheetView zoomScaleNormal="100" workbookViewId="0"/>
  </sheetViews>
  <sheetFormatPr defaultColWidth="9.140625" defaultRowHeight="12.75" customHeight="1" x14ac:dyDescent="0.2"/>
  <cols>
    <col min="1" max="10" width="9.140625" style="1"/>
    <col min="11" max="12" width="9.140625" style="1" customWidth="1"/>
    <col min="13" max="16384" width="9.140625" style="1"/>
  </cols>
  <sheetData>
    <row r="1" spans="1:13" ht="12.75" customHeight="1" x14ac:dyDescent="0.2">
      <c r="A1" s="2"/>
      <c r="J1" s="2"/>
      <c r="K1" s="2"/>
      <c r="L1" s="2"/>
      <c r="M1" s="2"/>
    </row>
    <row r="2" spans="1:13" ht="12.75" customHeight="1" x14ac:dyDescent="0.2">
      <c r="A2" s="2"/>
      <c r="J2" s="2"/>
      <c r="K2" s="2"/>
      <c r="L2" s="2"/>
      <c r="M2" s="2"/>
    </row>
    <row r="3" spans="1:13" ht="12.75" customHeight="1" x14ac:dyDescent="0.2">
      <c r="A3" s="2"/>
      <c r="B3" s="7" t="s">
        <v>478</v>
      </c>
      <c r="C3" s="7"/>
      <c r="F3" s="8"/>
      <c r="I3" s="2"/>
      <c r="J3" s="2"/>
      <c r="K3" s="2" t="s">
        <v>479</v>
      </c>
      <c r="L3" s="2" t="s">
        <v>480</v>
      </c>
      <c r="M3" s="2"/>
    </row>
    <row r="4" spans="1:13" ht="12.75" customHeight="1" x14ac:dyDescent="0.2">
      <c r="A4" s="2"/>
      <c r="B4" s="149" t="s">
        <v>675</v>
      </c>
      <c r="C4" s="149"/>
      <c r="D4" s="149"/>
      <c r="E4" s="149"/>
      <c r="F4" s="149"/>
      <c r="G4" s="149"/>
      <c r="I4" s="2"/>
      <c r="J4" s="23"/>
      <c r="K4" s="2" t="s">
        <v>481</v>
      </c>
      <c r="L4" s="2" t="s">
        <v>482</v>
      </c>
      <c r="M4" s="2"/>
    </row>
    <row r="5" spans="1:13" ht="12.75" customHeight="1" x14ac:dyDescent="0.2">
      <c r="A5" s="2"/>
      <c r="B5" s="6" t="s">
        <v>80</v>
      </c>
      <c r="I5" s="2"/>
      <c r="J5" s="23">
        <v>42277</v>
      </c>
      <c r="K5" s="24">
        <v>13.32</v>
      </c>
      <c r="L5" s="24">
        <v>43.4</v>
      </c>
      <c r="M5" s="2"/>
    </row>
    <row r="6" spans="1:13" ht="12.75" customHeight="1" x14ac:dyDescent="0.2">
      <c r="A6" s="2"/>
      <c r="B6" s="6"/>
      <c r="I6" s="2"/>
      <c r="J6" s="23">
        <v>42369</v>
      </c>
      <c r="K6" s="24">
        <v>12.96</v>
      </c>
      <c r="L6" s="24">
        <v>45.68</v>
      </c>
      <c r="M6" s="2"/>
    </row>
    <row r="7" spans="1:13" ht="12.75" customHeight="1" x14ac:dyDescent="0.2">
      <c r="A7" s="2"/>
      <c r="B7" s="6"/>
      <c r="I7" s="2"/>
      <c r="J7" s="23">
        <v>42460</v>
      </c>
      <c r="K7" s="24">
        <v>15.31</v>
      </c>
      <c r="L7" s="24">
        <v>53.77</v>
      </c>
      <c r="M7" s="2"/>
    </row>
    <row r="8" spans="1:13" ht="12.75" customHeight="1" x14ac:dyDescent="0.2">
      <c r="A8" s="2"/>
      <c r="I8" s="2"/>
      <c r="J8" s="23">
        <v>42551</v>
      </c>
      <c r="K8" s="24">
        <v>13.25</v>
      </c>
      <c r="L8" s="24">
        <v>54.56</v>
      </c>
      <c r="M8" s="2"/>
    </row>
    <row r="9" spans="1:13" ht="12.75" customHeight="1" x14ac:dyDescent="0.2">
      <c r="A9" s="2"/>
      <c r="I9" s="2"/>
      <c r="J9" s="23">
        <v>42643</v>
      </c>
      <c r="K9" s="24">
        <v>14.2</v>
      </c>
      <c r="L9" s="24">
        <v>56.53</v>
      </c>
      <c r="M9" s="2"/>
    </row>
    <row r="10" spans="1:13" ht="12.75" customHeight="1" x14ac:dyDescent="0.2">
      <c r="A10" s="2"/>
      <c r="I10" s="2"/>
      <c r="J10" s="23">
        <v>42735</v>
      </c>
      <c r="K10" s="24">
        <v>10.42</v>
      </c>
      <c r="L10" s="24">
        <v>54.45</v>
      </c>
      <c r="M10" s="2"/>
    </row>
    <row r="11" spans="1:13" ht="12.75" customHeight="1" x14ac:dyDescent="0.2">
      <c r="A11" s="2"/>
      <c r="B11" s="7"/>
      <c r="E11" s="8"/>
      <c r="I11" s="2"/>
      <c r="J11" s="23">
        <v>42825</v>
      </c>
      <c r="K11" s="24">
        <v>4.78</v>
      </c>
      <c r="L11" s="24">
        <v>48.46</v>
      </c>
      <c r="M11" s="2"/>
    </row>
    <row r="12" spans="1:13" ht="12.75" customHeight="1" x14ac:dyDescent="0.2">
      <c r="A12" s="2"/>
      <c r="B12" s="7"/>
      <c r="I12" s="2"/>
      <c r="J12" s="23">
        <v>42916</v>
      </c>
      <c r="K12" s="24">
        <v>3.16</v>
      </c>
      <c r="L12" s="24">
        <v>32.67</v>
      </c>
      <c r="M12" s="2"/>
    </row>
    <row r="13" spans="1:13" ht="12.75" customHeight="1" x14ac:dyDescent="0.2">
      <c r="A13" s="2"/>
      <c r="B13" s="6"/>
      <c r="I13" s="2"/>
      <c r="J13" s="23">
        <v>43008</v>
      </c>
      <c r="K13" s="24">
        <v>3.83</v>
      </c>
      <c r="L13" s="24">
        <v>20.420000000000002</v>
      </c>
      <c r="M13" s="2"/>
    </row>
    <row r="14" spans="1:13" ht="12.75" customHeight="1" x14ac:dyDescent="0.2">
      <c r="A14" s="2"/>
      <c r="I14" s="2"/>
      <c r="J14" s="23">
        <v>43100</v>
      </c>
      <c r="K14" s="24">
        <v>3.65</v>
      </c>
      <c r="L14" s="24">
        <v>17.75</v>
      </c>
      <c r="M14" s="2"/>
    </row>
    <row r="15" spans="1:13" ht="12.75" customHeight="1" x14ac:dyDescent="0.2">
      <c r="A15" s="2"/>
      <c r="I15" s="2"/>
      <c r="J15" s="23">
        <v>43190</v>
      </c>
      <c r="K15" s="24">
        <v>2.94</v>
      </c>
      <c r="L15" s="24">
        <v>16.46</v>
      </c>
      <c r="M15" s="2"/>
    </row>
    <row r="16" spans="1:13" ht="12.75" customHeight="1" x14ac:dyDescent="0.2">
      <c r="A16" s="2"/>
      <c r="I16" s="2"/>
      <c r="J16" s="23">
        <v>43281</v>
      </c>
      <c r="K16" s="24">
        <v>2.29</v>
      </c>
      <c r="L16" s="24">
        <v>16.05</v>
      </c>
      <c r="M16" s="2"/>
    </row>
    <row r="17" spans="1:13" ht="12.75" customHeight="1" x14ac:dyDescent="0.2">
      <c r="A17" s="2"/>
      <c r="I17" s="2"/>
      <c r="J17" s="23">
        <v>43373</v>
      </c>
      <c r="K17" s="24">
        <v>2.4500000000000002</v>
      </c>
      <c r="L17" s="24">
        <v>14.7</v>
      </c>
      <c r="M17" s="2"/>
    </row>
    <row r="18" spans="1:13" ht="12.75" customHeight="1" x14ac:dyDescent="0.2">
      <c r="A18" s="2"/>
      <c r="I18" s="2"/>
      <c r="J18" s="23">
        <v>43465</v>
      </c>
      <c r="K18" s="24">
        <v>1.88</v>
      </c>
      <c r="L18" s="24">
        <v>13.82</v>
      </c>
      <c r="M18" s="2"/>
    </row>
    <row r="19" spans="1:13" ht="12.75" customHeight="1" x14ac:dyDescent="0.2">
      <c r="A19" s="2"/>
      <c r="I19" s="2"/>
      <c r="J19" s="23">
        <v>43555</v>
      </c>
      <c r="K19" s="24">
        <v>2.11</v>
      </c>
      <c r="L19" s="24">
        <v>13.9</v>
      </c>
      <c r="M19" s="2"/>
    </row>
    <row r="20" spans="1:13" ht="12.75" customHeight="1" x14ac:dyDescent="0.2">
      <c r="A20" s="2"/>
      <c r="B20" s="8" t="s">
        <v>81</v>
      </c>
      <c r="I20" s="2"/>
      <c r="J20" s="23">
        <v>43646</v>
      </c>
      <c r="K20" s="24">
        <v>2.35</v>
      </c>
      <c r="L20" s="24">
        <v>17.04</v>
      </c>
      <c r="M20" s="2"/>
    </row>
    <row r="21" spans="1:13" ht="12.75" customHeight="1" x14ac:dyDescent="0.2">
      <c r="A21" s="2"/>
      <c r="B21" s="166" t="s">
        <v>483</v>
      </c>
      <c r="C21" s="166"/>
      <c r="D21" s="166"/>
      <c r="E21" s="166"/>
      <c r="F21" s="166"/>
      <c r="G21" s="166"/>
      <c r="I21" s="2"/>
      <c r="J21" s="23">
        <v>43738</v>
      </c>
      <c r="K21" s="24">
        <v>2.39</v>
      </c>
      <c r="L21" s="24">
        <v>17.3</v>
      </c>
      <c r="M21" s="2"/>
    </row>
    <row r="22" spans="1:13" ht="12.75" customHeight="1" x14ac:dyDescent="0.2">
      <c r="A22" s="2"/>
      <c r="B22" s="166"/>
      <c r="C22" s="166"/>
      <c r="D22" s="166"/>
      <c r="E22" s="166"/>
      <c r="F22" s="166"/>
      <c r="G22" s="166"/>
      <c r="I22" s="2"/>
      <c r="J22" s="23">
        <v>43830</v>
      </c>
      <c r="K22" s="24">
        <v>2.48</v>
      </c>
      <c r="L22" s="24">
        <v>16.61</v>
      </c>
      <c r="M22" s="2"/>
    </row>
    <row r="23" spans="1:13" ht="12.75" customHeight="1" x14ac:dyDescent="0.2">
      <c r="A23" s="2"/>
      <c r="B23" s="166"/>
      <c r="C23" s="166"/>
      <c r="D23" s="166"/>
      <c r="E23" s="166"/>
      <c r="F23" s="166"/>
      <c r="G23" s="166"/>
      <c r="I23" s="2"/>
      <c r="J23" s="23">
        <v>43921</v>
      </c>
      <c r="K23" s="24">
        <v>2.74</v>
      </c>
      <c r="L23" s="24">
        <v>16.22</v>
      </c>
      <c r="M23" s="2"/>
    </row>
    <row r="24" spans="1:13" ht="12.75" customHeight="1" x14ac:dyDescent="0.2">
      <c r="A24" s="2"/>
      <c r="B24" s="166"/>
      <c r="C24" s="166"/>
      <c r="D24" s="166"/>
      <c r="E24" s="166"/>
      <c r="F24" s="166"/>
      <c r="G24" s="166"/>
      <c r="I24" s="2"/>
      <c r="J24" s="23">
        <v>44012</v>
      </c>
      <c r="K24" s="24">
        <v>3.19</v>
      </c>
      <c r="L24" s="24">
        <v>16.34</v>
      </c>
      <c r="M24" s="2"/>
    </row>
    <row r="25" spans="1:13" ht="12.75" customHeight="1" x14ac:dyDescent="0.2">
      <c r="A25" s="2"/>
      <c r="B25" s="166"/>
      <c r="C25" s="166"/>
      <c r="D25" s="166"/>
      <c r="E25" s="166"/>
      <c r="F25" s="166"/>
      <c r="G25" s="166"/>
      <c r="I25" s="2"/>
      <c r="J25" s="23">
        <v>44104</v>
      </c>
      <c r="K25" s="24">
        <v>3.89</v>
      </c>
      <c r="L25" s="24">
        <v>20.88</v>
      </c>
      <c r="M25" s="2"/>
    </row>
    <row r="26" spans="1:13" ht="12.75" customHeight="1" x14ac:dyDescent="0.2">
      <c r="A26" s="2"/>
      <c r="B26" s="166"/>
      <c r="C26" s="166"/>
      <c r="D26" s="166"/>
      <c r="E26" s="166"/>
      <c r="F26" s="166"/>
      <c r="G26" s="166"/>
      <c r="I26" s="2"/>
      <c r="J26" s="23">
        <v>44196</v>
      </c>
      <c r="K26" s="24">
        <v>2.96</v>
      </c>
      <c r="L26" s="24">
        <v>19.88</v>
      </c>
      <c r="M26" s="2"/>
    </row>
    <row r="27" spans="1:13" ht="12.75" customHeight="1" x14ac:dyDescent="0.2">
      <c r="A27" s="2"/>
      <c r="I27" s="2"/>
      <c r="J27" s="23">
        <v>44286</v>
      </c>
      <c r="K27" s="24">
        <v>2.98</v>
      </c>
      <c r="L27" s="24">
        <v>19.239999999999998</v>
      </c>
      <c r="M27" s="2"/>
    </row>
    <row r="28" spans="1:13" ht="12.75" customHeight="1" x14ac:dyDescent="0.2">
      <c r="A28" s="2"/>
      <c r="I28" s="2"/>
      <c r="J28" s="23">
        <v>44377</v>
      </c>
      <c r="K28" s="24">
        <v>2.94</v>
      </c>
      <c r="L28" s="24">
        <v>19.63</v>
      </c>
      <c r="M28" s="2"/>
    </row>
    <row r="29" spans="1:13" ht="12.75" customHeight="1" x14ac:dyDescent="0.2">
      <c r="A29" s="2"/>
      <c r="I29" s="2"/>
      <c r="J29" s="23">
        <v>44469</v>
      </c>
      <c r="K29" s="24">
        <v>2.68</v>
      </c>
      <c r="L29" s="24">
        <v>17.96</v>
      </c>
      <c r="M29" s="2"/>
    </row>
    <row r="30" spans="1:13" ht="12.75" customHeight="1" x14ac:dyDescent="0.2">
      <c r="A30" s="2"/>
      <c r="B30" s="7" t="s">
        <v>484</v>
      </c>
      <c r="I30" s="2"/>
      <c r="J30" s="23">
        <v>44561</v>
      </c>
      <c r="K30" s="24">
        <v>2.2799999999999998</v>
      </c>
      <c r="L30" s="24">
        <v>14.56</v>
      </c>
      <c r="M30" s="2"/>
    </row>
    <row r="31" spans="1:13" ht="12.75" customHeight="1" x14ac:dyDescent="0.2">
      <c r="A31" s="2"/>
      <c r="B31" s="159" t="s">
        <v>691</v>
      </c>
      <c r="C31" s="159"/>
      <c r="D31" s="159"/>
      <c r="E31" s="159"/>
      <c r="F31" s="159"/>
      <c r="G31" s="159"/>
      <c r="I31" s="2"/>
      <c r="J31" s="23">
        <v>44651</v>
      </c>
      <c r="K31" s="24">
        <v>1.44</v>
      </c>
      <c r="L31" s="24">
        <v>11.92</v>
      </c>
      <c r="M31" s="2"/>
    </row>
    <row r="32" spans="1:13" ht="12.75" customHeight="1" x14ac:dyDescent="0.2">
      <c r="A32" s="2"/>
      <c r="B32" s="6" t="s">
        <v>84</v>
      </c>
      <c r="J32" s="23">
        <v>44742</v>
      </c>
      <c r="K32" s="24">
        <v>0.05</v>
      </c>
      <c r="L32" s="24">
        <v>6.78</v>
      </c>
      <c r="M32" s="2"/>
    </row>
    <row r="33" spans="1:13" ht="12.75" customHeight="1" x14ac:dyDescent="0.2">
      <c r="A33" s="2"/>
      <c r="B33" s="2"/>
      <c r="C33" s="2"/>
      <c r="D33" s="2"/>
      <c r="E33" s="2"/>
      <c r="F33" s="2"/>
      <c r="G33" s="2"/>
      <c r="J33" s="23">
        <v>44834</v>
      </c>
      <c r="K33" s="24">
        <v>0.08</v>
      </c>
      <c r="L33" s="24">
        <v>8.4600000000000009</v>
      </c>
      <c r="M33" s="2"/>
    </row>
    <row r="34" spans="1:13" ht="12.75" customHeight="1" x14ac:dyDescent="0.2">
      <c r="A34" s="2"/>
      <c r="B34" s="2"/>
      <c r="C34" s="2"/>
      <c r="D34" s="2"/>
      <c r="E34" s="2"/>
      <c r="F34" s="2"/>
      <c r="G34" s="2"/>
      <c r="J34" s="23">
        <v>44926</v>
      </c>
      <c r="K34" s="24">
        <v>0.04</v>
      </c>
      <c r="L34" s="24">
        <v>9.1300000000000008</v>
      </c>
      <c r="M34" s="2"/>
    </row>
    <row r="35" spans="1:13" ht="12.75" customHeight="1" x14ac:dyDescent="0.2">
      <c r="A35" s="2"/>
      <c r="B35" s="2"/>
      <c r="C35" s="2"/>
      <c r="D35" s="2"/>
      <c r="E35" s="2"/>
      <c r="F35" s="2"/>
      <c r="G35" s="2"/>
      <c r="J35" s="23">
        <v>45016</v>
      </c>
      <c r="K35" s="24">
        <v>0.26</v>
      </c>
      <c r="L35" s="24">
        <v>11.04</v>
      </c>
      <c r="M35" s="2"/>
    </row>
    <row r="36" spans="1:13" ht="12.75" customHeight="1" x14ac:dyDescent="0.2">
      <c r="A36" s="2"/>
      <c r="B36" s="2"/>
      <c r="C36" s="2"/>
      <c r="D36" s="2"/>
      <c r="E36" s="2"/>
      <c r="F36" s="2"/>
      <c r="G36" s="2"/>
      <c r="H36" s="2"/>
      <c r="J36" s="2"/>
      <c r="K36" s="2"/>
      <c r="L36" s="2"/>
      <c r="M36" s="2"/>
    </row>
    <row r="37" spans="1:13" ht="12.75" customHeight="1" x14ac:dyDescent="0.2">
      <c r="A37" s="2"/>
      <c r="H37" s="2"/>
      <c r="J37" s="2"/>
      <c r="K37" s="2"/>
      <c r="L37" s="2"/>
      <c r="M37" s="2"/>
    </row>
    <row r="38" spans="1:13" ht="12.75" customHeight="1" x14ac:dyDescent="0.2">
      <c r="A38" s="2"/>
      <c r="H38" s="2"/>
      <c r="J38" s="2"/>
      <c r="K38" s="2"/>
      <c r="L38" s="2"/>
      <c r="M38" s="2"/>
    </row>
    <row r="39" spans="1:13" s="2" customFormat="1" ht="12.75" customHeight="1" x14ac:dyDescent="0.2"/>
    <row r="40" spans="1:13" s="2" customFormat="1" ht="12.75" customHeight="1" x14ac:dyDescent="0.2"/>
    <row r="41" spans="1:13" s="2" customFormat="1" ht="12.75" customHeight="1" x14ac:dyDescent="0.2"/>
    <row r="42" spans="1:13" s="2" customFormat="1" ht="12.75" customHeight="1" x14ac:dyDescent="0.2"/>
    <row r="43" spans="1:13" s="2" customFormat="1" ht="12.75" customHeight="1" x14ac:dyDescent="0.2"/>
    <row r="44" spans="1:13" s="2" customFormat="1" ht="12.75" customHeight="1" x14ac:dyDescent="0.2"/>
    <row r="45" spans="1:13" s="2" customFormat="1" ht="12.75" customHeight="1" x14ac:dyDescent="0.2"/>
    <row r="46" spans="1:13" s="2" customFormat="1" ht="12.75" customHeight="1" x14ac:dyDescent="0.2"/>
    <row r="47" spans="1:13" s="2" customFormat="1" ht="12.75" customHeight="1" x14ac:dyDescent="0.2">
      <c r="B47" s="8" t="s">
        <v>85</v>
      </c>
    </row>
    <row r="48" spans="1:13" s="2" customFormat="1" ht="12.75" customHeight="1" x14ac:dyDescent="0.2">
      <c r="B48" s="182" t="s">
        <v>615</v>
      </c>
      <c r="C48" s="182"/>
      <c r="D48" s="182"/>
      <c r="E48" s="182"/>
      <c r="F48" s="182"/>
      <c r="G48" s="182"/>
    </row>
    <row r="49" spans="1:8" s="2" customFormat="1" ht="12.75" customHeight="1" x14ac:dyDescent="0.2">
      <c r="B49" s="182"/>
      <c r="C49" s="182"/>
      <c r="D49" s="182"/>
      <c r="E49" s="182"/>
      <c r="F49" s="182"/>
      <c r="G49" s="182"/>
    </row>
    <row r="50" spans="1:8" s="2" customFormat="1" ht="12.75" customHeight="1" x14ac:dyDescent="0.2">
      <c r="B50" s="182"/>
      <c r="C50" s="182"/>
      <c r="D50" s="182"/>
      <c r="E50" s="182"/>
      <c r="F50" s="182"/>
      <c r="G50" s="182"/>
    </row>
    <row r="51" spans="1:8" s="2" customFormat="1" ht="12.75" customHeight="1" x14ac:dyDescent="0.2">
      <c r="B51" s="182"/>
      <c r="C51" s="182"/>
      <c r="D51" s="182"/>
      <c r="E51" s="182"/>
      <c r="F51" s="182"/>
      <c r="G51" s="182"/>
    </row>
    <row r="52" spans="1:8" s="2" customFormat="1" ht="12.75" customHeight="1" x14ac:dyDescent="0.2">
      <c r="B52" s="182"/>
      <c r="C52" s="182"/>
      <c r="D52" s="182"/>
      <c r="E52" s="182"/>
      <c r="F52" s="182"/>
      <c r="G52" s="182"/>
    </row>
    <row r="53" spans="1:8" s="2" customFormat="1" ht="12.75" customHeight="1" x14ac:dyDescent="0.2">
      <c r="B53" s="182"/>
      <c r="C53" s="182"/>
      <c r="D53" s="182"/>
      <c r="E53" s="182"/>
      <c r="F53" s="182"/>
      <c r="G53" s="182"/>
    </row>
    <row r="54" spans="1:8" s="2" customFormat="1" ht="12.75" customHeight="1" x14ac:dyDescent="0.2">
      <c r="B54" s="1"/>
      <c r="C54" s="1"/>
      <c r="D54" s="1"/>
      <c r="E54" s="1"/>
      <c r="F54" s="1"/>
      <c r="G54" s="1"/>
      <c r="H54" s="1"/>
    </row>
    <row r="55" spans="1:8" s="2" customFormat="1" ht="12.75" customHeight="1" x14ac:dyDescent="0.2">
      <c r="H55" s="1"/>
    </row>
    <row r="56" spans="1:8" s="2" customFormat="1" ht="12.75" customHeight="1" x14ac:dyDescent="0.2">
      <c r="A56" s="1"/>
      <c r="B56" s="1"/>
      <c r="C56" s="1"/>
      <c r="D56" s="1"/>
      <c r="E56" s="1"/>
      <c r="F56" s="1"/>
      <c r="G56" s="1"/>
      <c r="H56" s="1"/>
    </row>
  </sheetData>
  <mergeCells count="2">
    <mergeCell ref="B21:G26"/>
    <mergeCell ref="B48:G53"/>
  </mergeCell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B3:S84"/>
  <sheetViews>
    <sheetView zoomScaleNormal="100" workbookViewId="0"/>
  </sheetViews>
  <sheetFormatPr defaultColWidth="9.140625" defaultRowHeight="12.75" customHeight="1" x14ac:dyDescent="0.2"/>
  <cols>
    <col min="1" max="9" width="9.140625" style="2"/>
    <col min="10" max="10" width="9.140625" style="2" customWidth="1"/>
    <col min="11" max="19" width="9.140625" style="26" customWidth="1"/>
    <col min="20" max="16384" width="9.140625" style="2"/>
  </cols>
  <sheetData>
    <row r="3" spans="2:19" ht="12.75" customHeight="1" x14ac:dyDescent="0.2">
      <c r="B3" s="7" t="s">
        <v>178</v>
      </c>
      <c r="C3" s="92"/>
      <c r="D3" s="92"/>
      <c r="E3" s="92"/>
      <c r="F3" s="92"/>
      <c r="G3" s="92"/>
      <c r="K3" s="120" t="s">
        <v>48</v>
      </c>
      <c r="L3" s="120" t="s">
        <v>49</v>
      </c>
      <c r="M3" s="120" t="s">
        <v>49</v>
      </c>
      <c r="N3" s="120" t="s">
        <v>50</v>
      </c>
      <c r="O3" s="120" t="s">
        <v>50</v>
      </c>
      <c r="P3" s="120" t="s">
        <v>51</v>
      </c>
      <c r="Q3" s="120" t="s">
        <v>51</v>
      </c>
      <c r="R3" s="120" t="s">
        <v>52</v>
      </c>
      <c r="S3" s="120" t="s">
        <v>53</v>
      </c>
    </row>
    <row r="4" spans="2:19" ht="12.75" customHeight="1" x14ac:dyDescent="0.2">
      <c r="B4" s="7" t="s">
        <v>179</v>
      </c>
      <c r="C4" s="92"/>
      <c r="D4" s="92"/>
      <c r="E4" s="92"/>
      <c r="F4" s="92"/>
      <c r="G4" s="92"/>
      <c r="J4" s="23"/>
      <c r="K4" s="26" t="s">
        <v>179</v>
      </c>
      <c r="L4" s="26" t="s">
        <v>99</v>
      </c>
      <c r="M4" s="26" t="s">
        <v>99</v>
      </c>
      <c r="N4" s="26" t="s">
        <v>100</v>
      </c>
      <c r="O4" s="26" t="s">
        <v>100</v>
      </c>
      <c r="P4" s="26" t="s">
        <v>101</v>
      </c>
      <c r="Q4" s="26" t="s">
        <v>101</v>
      </c>
      <c r="R4" s="26" t="s">
        <v>102</v>
      </c>
      <c r="S4" s="26" t="s">
        <v>103</v>
      </c>
    </row>
    <row r="5" spans="2:19" ht="12.75" customHeight="1" x14ac:dyDescent="0.2">
      <c r="B5" s="6" t="s">
        <v>104</v>
      </c>
      <c r="J5" s="23">
        <v>38442</v>
      </c>
    </row>
    <row r="6" spans="2:19" ht="12.75" customHeight="1" x14ac:dyDescent="0.2">
      <c r="B6" s="6"/>
      <c r="J6" s="23">
        <v>38533</v>
      </c>
    </row>
    <row r="7" spans="2:19" ht="12.75" customHeight="1" x14ac:dyDescent="0.2">
      <c r="B7" s="6"/>
      <c r="J7" s="23">
        <v>38625</v>
      </c>
    </row>
    <row r="8" spans="2:19" ht="12.75" customHeight="1" x14ac:dyDescent="0.2">
      <c r="J8" s="23">
        <v>38717</v>
      </c>
    </row>
    <row r="9" spans="2:19" ht="12.75" customHeight="1" x14ac:dyDescent="0.2">
      <c r="J9" s="23">
        <v>38807</v>
      </c>
    </row>
    <row r="10" spans="2:19" ht="12.75" customHeight="1" x14ac:dyDescent="0.2">
      <c r="J10" s="23">
        <v>38898</v>
      </c>
    </row>
    <row r="11" spans="2:19" ht="12.75" customHeight="1" x14ac:dyDescent="0.2">
      <c r="J11" s="23">
        <v>38990</v>
      </c>
    </row>
    <row r="12" spans="2:19" ht="12.75" customHeight="1" x14ac:dyDescent="0.2">
      <c r="J12" s="23">
        <v>39082</v>
      </c>
    </row>
    <row r="13" spans="2:19" ht="12.75" customHeight="1" x14ac:dyDescent="0.2">
      <c r="J13" s="23">
        <v>39172</v>
      </c>
    </row>
    <row r="14" spans="2:19" ht="12.75" customHeight="1" x14ac:dyDescent="0.2">
      <c r="J14" s="23">
        <v>39263</v>
      </c>
    </row>
    <row r="15" spans="2:19" ht="12.75" customHeight="1" x14ac:dyDescent="0.2">
      <c r="J15" s="23">
        <v>39355</v>
      </c>
    </row>
    <row r="16" spans="2:19" ht="12.75" customHeight="1" x14ac:dyDescent="0.2">
      <c r="J16" s="23">
        <v>39447</v>
      </c>
    </row>
    <row r="17" spans="2:18" s="26" customFormat="1" ht="12.75" customHeight="1" x14ac:dyDescent="0.2">
      <c r="B17" s="2"/>
      <c r="C17" s="2"/>
      <c r="D17" s="2"/>
      <c r="E17" s="2"/>
      <c r="F17" s="2"/>
      <c r="G17" s="2"/>
      <c r="H17" s="2"/>
      <c r="I17" s="2"/>
      <c r="J17" s="23">
        <v>39538</v>
      </c>
    </row>
    <row r="18" spans="2:18" s="26" customFormat="1" ht="12.75" customHeight="1" x14ac:dyDescent="0.2">
      <c r="B18" s="29" t="s">
        <v>81</v>
      </c>
      <c r="C18" s="8"/>
      <c r="D18" s="8"/>
      <c r="E18" s="8"/>
      <c r="F18" s="8"/>
      <c r="G18" s="8"/>
      <c r="H18" s="2"/>
      <c r="I18" s="2"/>
      <c r="J18" s="23">
        <v>39629</v>
      </c>
    </row>
    <row r="19" spans="2:18" s="26" customFormat="1" ht="12.75" customHeight="1" x14ac:dyDescent="0.2">
      <c r="B19" s="165" t="s">
        <v>180</v>
      </c>
      <c r="C19" s="165"/>
      <c r="D19" s="165"/>
      <c r="E19" s="165"/>
      <c r="F19" s="165"/>
      <c r="G19" s="165"/>
      <c r="H19" s="2"/>
      <c r="I19" s="2"/>
      <c r="J19" s="23">
        <v>39721</v>
      </c>
    </row>
    <row r="20" spans="2:18" s="26" customFormat="1" ht="12.75" customHeight="1" x14ac:dyDescent="0.2">
      <c r="B20" s="165"/>
      <c r="C20" s="165"/>
      <c r="D20" s="165"/>
      <c r="E20" s="165"/>
      <c r="F20" s="165"/>
      <c r="G20" s="165"/>
      <c r="H20" s="2"/>
      <c r="I20" s="2"/>
      <c r="J20" s="23">
        <v>39813</v>
      </c>
    </row>
    <row r="21" spans="2:18" s="26" customFormat="1" ht="12.75" customHeight="1" x14ac:dyDescent="0.2">
      <c r="B21" s="53"/>
      <c r="C21" s="53"/>
      <c r="D21" s="53"/>
      <c r="E21" s="53"/>
      <c r="F21" s="53"/>
      <c r="G21" s="53"/>
      <c r="H21" s="2"/>
      <c r="I21" s="2"/>
      <c r="J21" s="23">
        <v>39903</v>
      </c>
    </row>
    <row r="22" spans="2:18" s="26" customFormat="1" ht="12.75" customHeight="1" x14ac:dyDescent="0.2">
      <c r="B22" s="2"/>
      <c r="C22" s="2"/>
      <c r="D22" s="2"/>
      <c r="E22" s="2"/>
      <c r="F22" s="2"/>
      <c r="G22" s="2"/>
      <c r="H22" s="2"/>
      <c r="I22" s="2"/>
      <c r="J22" s="23">
        <v>39994</v>
      </c>
    </row>
    <row r="23" spans="2:18" s="26" customFormat="1" ht="12.75" customHeight="1" x14ac:dyDescent="0.2">
      <c r="B23" s="2"/>
      <c r="C23" s="2"/>
      <c r="D23" s="2"/>
      <c r="E23" s="2"/>
      <c r="F23" s="2"/>
      <c r="G23" s="2"/>
      <c r="H23" s="2"/>
      <c r="I23" s="2"/>
      <c r="J23" s="23">
        <v>40086</v>
      </c>
      <c r="K23" s="26">
        <v>9.7100000000000009</v>
      </c>
      <c r="R23" s="26">
        <v>9.7100000000000009</v>
      </c>
    </row>
    <row r="24" spans="2:18" s="26" customFormat="1" ht="12.75" customHeight="1" x14ac:dyDescent="0.2">
      <c r="B24" s="7" t="s">
        <v>181</v>
      </c>
      <c r="C24" s="92"/>
      <c r="D24" s="92"/>
      <c r="E24" s="92"/>
      <c r="F24" s="92"/>
      <c r="G24" s="92"/>
      <c r="H24" s="2"/>
      <c r="I24" s="2"/>
      <c r="J24" s="23">
        <v>40178</v>
      </c>
      <c r="K24" s="26">
        <v>7.03</v>
      </c>
      <c r="L24" s="26">
        <v>9.7100000000000009</v>
      </c>
      <c r="M24" s="26">
        <v>9.7100000000000009</v>
      </c>
      <c r="N24" s="26">
        <v>9.7100000000000009</v>
      </c>
      <c r="O24" s="26">
        <v>9.7100000000000009</v>
      </c>
      <c r="P24" s="26">
        <v>9.7100000000000009</v>
      </c>
      <c r="Q24" s="26">
        <v>9.7100000000000009</v>
      </c>
      <c r="R24" s="26">
        <v>8.3699999999999992</v>
      </c>
    </row>
    <row r="25" spans="2:18" s="26" customFormat="1" ht="12.75" customHeight="1" x14ac:dyDescent="0.2">
      <c r="B25" s="118" t="s">
        <v>48</v>
      </c>
      <c r="C25" s="123"/>
      <c r="D25" s="123"/>
      <c r="E25" s="123"/>
      <c r="F25" s="123"/>
      <c r="G25" s="123"/>
      <c r="H25" s="2"/>
      <c r="I25" s="2"/>
      <c r="J25" s="23">
        <v>40268</v>
      </c>
      <c r="K25" s="26">
        <v>5.08</v>
      </c>
      <c r="L25" s="26">
        <v>12.38</v>
      </c>
      <c r="M25" s="26">
        <v>4.3600000000000003</v>
      </c>
      <c r="N25" s="26">
        <v>11.04</v>
      </c>
      <c r="O25" s="26">
        <v>5.7</v>
      </c>
      <c r="P25" s="26">
        <v>9.7100000000000009</v>
      </c>
      <c r="Q25" s="26">
        <v>7.03</v>
      </c>
      <c r="R25" s="26">
        <v>7.27</v>
      </c>
    </row>
    <row r="26" spans="2:18" s="26" customFormat="1" ht="12.75" customHeight="1" x14ac:dyDescent="0.2">
      <c r="B26" s="112" t="s">
        <v>54</v>
      </c>
      <c r="C26" s="114"/>
      <c r="D26" s="114"/>
      <c r="E26" s="114"/>
      <c r="F26" s="114"/>
      <c r="G26" s="114"/>
      <c r="H26" s="2"/>
      <c r="I26" s="2"/>
      <c r="J26" s="23">
        <v>40359</v>
      </c>
      <c r="K26" s="26">
        <v>2.59</v>
      </c>
      <c r="L26" s="26">
        <v>12.97</v>
      </c>
      <c r="M26" s="26">
        <v>1.58</v>
      </c>
      <c r="N26" s="26">
        <v>11.07</v>
      </c>
      <c r="O26" s="26">
        <v>3.48</v>
      </c>
      <c r="P26" s="26">
        <v>9.17</v>
      </c>
      <c r="Q26" s="26">
        <v>5.37</v>
      </c>
      <c r="R26" s="26">
        <v>6.1</v>
      </c>
    </row>
    <row r="27" spans="2:18" s="26" customFormat="1" ht="12.75" customHeight="1" x14ac:dyDescent="0.2">
      <c r="B27" s="2"/>
      <c r="C27" s="2"/>
      <c r="D27" s="2"/>
      <c r="E27" s="2"/>
      <c r="F27" s="2"/>
      <c r="G27" s="2"/>
      <c r="H27" s="2"/>
      <c r="I27" s="2"/>
      <c r="J27" s="23">
        <v>40451</v>
      </c>
      <c r="K27" s="26">
        <v>2.4700000000000002</v>
      </c>
      <c r="L27" s="26">
        <v>13.93</v>
      </c>
      <c r="M27" s="26">
        <v>-1.73</v>
      </c>
      <c r="N27" s="26">
        <v>11.32</v>
      </c>
      <c r="O27" s="26">
        <v>0.88</v>
      </c>
      <c r="P27" s="26">
        <v>8.7100000000000009</v>
      </c>
      <c r="Q27" s="26">
        <v>3.49</v>
      </c>
      <c r="R27" s="26">
        <v>5.38</v>
      </c>
    </row>
    <row r="28" spans="2:18" s="26" customFormat="1" ht="12.75" customHeight="1" x14ac:dyDescent="0.2">
      <c r="B28" s="2"/>
      <c r="C28" s="2"/>
      <c r="D28" s="2"/>
      <c r="E28" s="2"/>
      <c r="F28" s="2"/>
      <c r="G28" s="2"/>
      <c r="H28" s="2"/>
      <c r="I28" s="2"/>
      <c r="J28" s="23">
        <v>40543</v>
      </c>
      <c r="K28" s="26">
        <v>2.1</v>
      </c>
      <c r="L28" s="26">
        <v>13.62</v>
      </c>
      <c r="M28" s="26">
        <v>-2.87</v>
      </c>
      <c r="N28" s="26">
        <v>10.87</v>
      </c>
      <c r="O28" s="26">
        <v>-0.12</v>
      </c>
      <c r="P28" s="26">
        <v>8.1300000000000008</v>
      </c>
      <c r="Q28" s="26">
        <v>2.63</v>
      </c>
      <c r="R28" s="26">
        <v>4.83</v>
      </c>
    </row>
    <row r="29" spans="2:18" s="26" customFormat="1" ht="12.75" customHeight="1" x14ac:dyDescent="0.2">
      <c r="B29" s="2"/>
      <c r="C29" s="2"/>
      <c r="D29" s="2"/>
      <c r="E29" s="2"/>
      <c r="F29" s="2"/>
      <c r="G29" s="2"/>
      <c r="H29" s="2"/>
      <c r="I29" s="2"/>
      <c r="J29" s="23">
        <v>40633</v>
      </c>
      <c r="K29" s="26">
        <v>2.91</v>
      </c>
      <c r="L29" s="26">
        <v>13.2</v>
      </c>
      <c r="M29" s="26">
        <v>-3.54</v>
      </c>
      <c r="N29" s="26">
        <v>10.41</v>
      </c>
      <c r="O29" s="26">
        <v>-0.75</v>
      </c>
      <c r="P29" s="26">
        <v>7.62</v>
      </c>
      <c r="Q29" s="26">
        <v>2.04</v>
      </c>
      <c r="R29" s="26">
        <v>4.5599999999999996</v>
      </c>
    </row>
    <row r="30" spans="2:18" s="26" customFormat="1" ht="12.75" customHeight="1" x14ac:dyDescent="0.2">
      <c r="B30" s="2"/>
      <c r="C30" s="2"/>
      <c r="D30" s="2"/>
      <c r="E30" s="2"/>
      <c r="F30" s="2"/>
      <c r="G30" s="2"/>
      <c r="H30" s="2"/>
      <c r="I30" s="2"/>
      <c r="J30" s="23">
        <v>40724</v>
      </c>
      <c r="K30" s="26">
        <v>5.16</v>
      </c>
      <c r="L30" s="26">
        <v>12.57</v>
      </c>
      <c r="M30" s="26">
        <v>-3.45</v>
      </c>
      <c r="N30" s="26">
        <v>9.9</v>
      </c>
      <c r="O30" s="26">
        <v>-0.78</v>
      </c>
      <c r="P30" s="26">
        <v>7.23</v>
      </c>
      <c r="Q30" s="26">
        <v>1.89</v>
      </c>
      <c r="R30" s="26">
        <v>4.63</v>
      </c>
    </row>
    <row r="31" spans="2:18" s="26" customFormat="1" ht="12.75" customHeight="1" x14ac:dyDescent="0.2">
      <c r="B31" s="2"/>
      <c r="C31" s="2"/>
      <c r="D31" s="2"/>
      <c r="E31" s="2"/>
      <c r="F31" s="2"/>
      <c r="G31" s="2"/>
      <c r="H31" s="2"/>
      <c r="I31" s="2"/>
      <c r="J31" s="23">
        <v>40816</v>
      </c>
      <c r="K31" s="26">
        <v>4.95</v>
      </c>
      <c r="L31" s="26">
        <v>12.15</v>
      </c>
      <c r="M31" s="26">
        <v>-2.89</v>
      </c>
      <c r="N31" s="26">
        <v>9.64</v>
      </c>
      <c r="O31" s="26">
        <v>-0.38</v>
      </c>
      <c r="P31" s="26">
        <v>7.14</v>
      </c>
      <c r="Q31" s="26">
        <v>2.13</v>
      </c>
      <c r="R31" s="26">
        <v>4.67</v>
      </c>
    </row>
    <row r="32" spans="2:18" s="26" customFormat="1" ht="12.75" customHeight="1" x14ac:dyDescent="0.2">
      <c r="B32" s="2"/>
      <c r="C32" s="2"/>
      <c r="D32" s="2"/>
      <c r="E32" s="2"/>
      <c r="F32" s="2"/>
      <c r="G32" s="2"/>
      <c r="H32" s="2"/>
      <c r="I32" s="2"/>
      <c r="J32" s="23">
        <v>40908</v>
      </c>
      <c r="K32" s="26">
        <v>5.0999999999999996</v>
      </c>
      <c r="L32" s="26">
        <v>11.76</v>
      </c>
      <c r="M32" s="26">
        <v>-2.4300000000000002</v>
      </c>
      <c r="N32" s="26">
        <v>9.4</v>
      </c>
      <c r="O32" s="26">
        <v>-0.06</v>
      </c>
      <c r="P32" s="26">
        <v>7.03</v>
      </c>
      <c r="Q32" s="26">
        <v>2.2999999999999998</v>
      </c>
      <c r="R32" s="26">
        <v>4.71</v>
      </c>
    </row>
    <row r="33" spans="2:18" s="26" customFormat="1" ht="12.75" customHeight="1" x14ac:dyDescent="0.2">
      <c r="B33" s="2"/>
      <c r="C33" s="2"/>
      <c r="D33" s="2"/>
      <c r="E33" s="2"/>
      <c r="F33" s="2"/>
      <c r="G33" s="2"/>
      <c r="H33" s="2"/>
      <c r="I33" s="2"/>
      <c r="J33" s="23">
        <v>40999</v>
      </c>
      <c r="K33" s="26">
        <v>4.08</v>
      </c>
      <c r="L33" s="26">
        <v>11.45</v>
      </c>
      <c r="M33" s="26">
        <v>-2.0299999999999998</v>
      </c>
      <c r="N33" s="26">
        <v>9.1999999999999993</v>
      </c>
      <c r="O33" s="26">
        <v>0.22</v>
      </c>
      <c r="P33" s="26">
        <v>6.96</v>
      </c>
      <c r="Q33" s="26">
        <v>2.46</v>
      </c>
      <c r="R33" s="26">
        <v>4.6500000000000004</v>
      </c>
    </row>
    <row r="34" spans="2:18" s="26" customFormat="1" ht="12.75" customHeight="1" x14ac:dyDescent="0.2">
      <c r="B34" s="2"/>
      <c r="C34" s="2"/>
      <c r="D34" s="2"/>
      <c r="E34" s="2"/>
      <c r="F34" s="2"/>
      <c r="G34" s="2"/>
      <c r="H34" s="2"/>
      <c r="I34" s="2"/>
      <c r="J34" s="23">
        <v>41090</v>
      </c>
      <c r="K34" s="26">
        <v>3.57</v>
      </c>
      <c r="L34" s="26">
        <v>11.1</v>
      </c>
      <c r="M34" s="26">
        <v>-1.8</v>
      </c>
      <c r="N34" s="26">
        <v>8.9499999999999993</v>
      </c>
      <c r="O34" s="26">
        <v>0.35</v>
      </c>
      <c r="P34" s="26">
        <v>6.8</v>
      </c>
      <c r="Q34" s="26">
        <v>2.5</v>
      </c>
      <c r="R34" s="26">
        <v>4.5599999999999996</v>
      </c>
    </row>
    <row r="35" spans="2:18" s="26" customFormat="1" ht="12.75" customHeight="1" x14ac:dyDescent="0.2">
      <c r="B35" s="2"/>
      <c r="C35" s="2"/>
      <c r="D35" s="2"/>
      <c r="E35" s="2"/>
      <c r="F35" s="2"/>
      <c r="G35" s="2"/>
      <c r="H35" s="2"/>
      <c r="I35" s="2"/>
      <c r="J35" s="23">
        <v>41182</v>
      </c>
      <c r="K35" s="26">
        <v>3.12</v>
      </c>
      <c r="L35" s="26">
        <v>10.8</v>
      </c>
      <c r="M35" s="26">
        <v>-1.68</v>
      </c>
      <c r="N35" s="26">
        <v>8.7200000000000006</v>
      </c>
      <c r="O35" s="26">
        <v>0.4</v>
      </c>
      <c r="P35" s="26">
        <v>6.64</v>
      </c>
      <c r="Q35" s="26">
        <v>2.48</v>
      </c>
      <c r="R35" s="26">
        <v>4.45</v>
      </c>
    </row>
    <row r="36" spans="2:18" s="26" customFormat="1" ht="12.75" customHeight="1" x14ac:dyDescent="0.2">
      <c r="B36" s="2"/>
      <c r="C36" s="2"/>
      <c r="D36" s="2"/>
      <c r="E36" s="2"/>
      <c r="F36" s="2"/>
      <c r="G36" s="2"/>
      <c r="H36" s="2"/>
      <c r="I36" s="2"/>
      <c r="J36" s="23">
        <v>41274</v>
      </c>
      <c r="K36" s="26">
        <v>2.73</v>
      </c>
      <c r="L36" s="26">
        <v>10.56</v>
      </c>
      <c r="M36" s="26">
        <v>-1.65</v>
      </c>
      <c r="N36" s="26">
        <v>8.52</v>
      </c>
      <c r="O36" s="26">
        <v>0.38</v>
      </c>
      <c r="P36" s="26">
        <v>6.49</v>
      </c>
      <c r="Q36" s="26">
        <v>2.42</v>
      </c>
      <c r="R36" s="26">
        <v>4.33</v>
      </c>
    </row>
    <row r="37" spans="2:18" s="26" customFormat="1" ht="12.75" customHeight="1" x14ac:dyDescent="0.2">
      <c r="B37" s="2"/>
      <c r="C37" s="2"/>
      <c r="D37" s="2"/>
      <c r="E37" s="2"/>
      <c r="F37" s="2"/>
      <c r="G37" s="2"/>
      <c r="H37" s="2"/>
      <c r="I37" s="2"/>
      <c r="J37" s="23">
        <v>41364</v>
      </c>
      <c r="K37" s="26">
        <v>2.88</v>
      </c>
      <c r="L37" s="26">
        <v>10.36</v>
      </c>
      <c r="M37" s="26">
        <v>-1.7</v>
      </c>
      <c r="N37" s="26">
        <v>8.35</v>
      </c>
      <c r="O37" s="26">
        <v>0.31</v>
      </c>
      <c r="P37" s="26">
        <v>6.34</v>
      </c>
      <c r="Q37" s="26">
        <v>2.3199999999999998</v>
      </c>
      <c r="R37" s="26">
        <v>4.2300000000000004</v>
      </c>
    </row>
    <row r="38" spans="2:18" s="26" customFormat="1" ht="12.75" customHeight="1" x14ac:dyDescent="0.2">
      <c r="B38" s="2"/>
      <c r="C38" s="2"/>
      <c r="D38" s="2"/>
      <c r="E38" s="2"/>
      <c r="F38" s="2"/>
      <c r="G38" s="2"/>
      <c r="H38" s="2"/>
      <c r="I38" s="2"/>
      <c r="J38" s="23">
        <v>41455</v>
      </c>
      <c r="K38" s="26">
        <v>2.96</v>
      </c>
      <c r="L38" s="26">
        <v>10.16</v>
      </c>
      <c r="M38" s="26">
        <v>-1.69</v>
      </c>
      <c r="N38" s="26">
        <v>8.18</v>
      </c>
      <c r="O38" s="26">
        <v>0.28000000000000003</v>
      </c>
      <c r="P38" s="26">
        <v>6.21</v>
      </c>
      <c r="Q38" s="26">
        <v>2.2599999999999998</v>
      </c>
      <c r="R38" s="26">
        <v>4.1500000000000004</v>
      </c>
    </row>
    <row r="39" spans="2:18" s="26" customFormat="1" ht="12.75" customHeight="1" x14ac:dyDescent="0.2">
      <c r="B39" s="29" t="s">
        <v>1</v>
      </c>
      <c r="C39" s="8"/>
      <c r="D39" s="8"/>
      <c r="E39" s="8"/>
      <c r="F39" s="8"/>
      <c r="G39" s="8"/>
      <c r="H39" s="2"/>
      <c r="I39" s="2"/>
      <c r="J39" s="23">
        <v>41547</v>
      </c>
      <c r="K39" s="26">
        <v>3.18</v>
      </c>
      <c r="L39" s="26">
        <v>9.9700000000000006</v>
      </c>
      <c r="M39" s="26">
        <v>-1.66</v>
      </c>
      <c r="N39" s="26">
        <v>8.0299999999999994</v>
      </c>
      <c r="O39" s="26">
        <v>0.28000000000000003</v>
      </c>
      <c r="P39" s="26">
        <v>6.09</v>
      </c>
      <c r="Q39" s="26">
        <v>2.21</v>
      </c>
      <c r="R39" s="26">
        <v>4.0999999999999996</v>
      </c>
    </row>
    <row r="40" spans="2:18" s="26" customFormat="1" ht="12.75" customHeight="1" x14ac:dyDescent="0.2">
      <c r="B40" s="165" t="s">
        <v>605</v>
      </c>
      <c r="C40" s="165"/>
      <c r="D40" s="165"/>
      <c r="E40" s="165"/>
      <c r="F40" s="165"/>
      <c r="G40" s="165"/>
      <c r="H40" s="2"/>
      <c r="I40" s="2"/>
      <c r="J40" s="23">
        <v>41639</v>
      </c>
      <c r="K40" s="26">
        <v>3.74</v>
      </c>
      <c r="L40" s="26">
        <v>9.7799999999999994</v>
      </c>
      <c r="M40" s="26">
        <v>-1.59</v>
      </c>
      <c r="N40" s="26">
        <v>7.88</v>
      </c>
      <c r="O40" s="26">
        <v>0.31</v>
      </c>
      <c r="P40" s="26">
        <v>5.99</v>
      </c>
      <c r="Q40" s="26">
        <v>2.2000000000000002</v>
      </c>
      <c r="R40" s="26">
        <v>4.08</v>
      </c>
    </row>
    <row r="41" spans="2:18" s="26" customFormat="1" ht="12.75" customHeight="1" x14ac:dyDescent="0.2">
      <c r="B41" s="165"/>
      <c r="C41" s="165"/>
      <c r="D41" s="165"/>
      <c r="E41" s="165"/>
      <c r="F41" s="165"/>
      <c r="G41" s="165"/>
      <c r="H41" s="2"/>
      <c r="I41" s="2"/>
      <c r="J41" s="23">
        <v>41729</v>
      </c>
      <c r="K41" s="26">
        <v>4.0199999999999996</v>
      </c>
      <c r="L41" s="26">
        <v>9.6</v>
      </c>
      <c r="M41" s="26">
        <v>-1.45</v>
      </c>
      <c r="N41" s="26">
        <v>7.76</v>
      </c>
      <c r="O41" s="26">
        <v>0.39</v>
      </c>
      <c r="P41" s="26">
        <v>5.92</v>
      </c>
      <c r="Q41" s="26">
        <v>2.23</v>
      </c>
      <c r="R41" s="26">
        <v>4.07</v>
      </c>
    </row>
    <row r="42" spans="2:18" s="26" customFormat="1" ht="12.75" customHeight="1" x14ac:dyDescent="0.2">
      <c r="B42" s="2"/>
      <c r="C42" s="2"/>
      <c r="D42" s="2"/>
      <c r="E42" s="2"/>
      <c r="F42" s="2"/>
      <c r="G42" s="2"/>
      <c r="H42" s="2"/>
      <c r="I42" s="2"/>
      <c r="J42" s="23">
        <v>41820</v>
      </c>
      <c r="K42" s="26">
        <v>4.3</v>
      </c>
      <c r="L42" s="26">
        <v>9.4499999999999993</v>
      </c>
      <c r="M42" s="26">
        <v>-1.31</v>
      </c>
      <c r="N42" s="26">
        <v>7.66</v>
      </c>
      <c r="O42" s="26">
        <v>0.49</v>
      </c>
      <c r="P42" s="26">
        <v>5.87</v>
      </c>
      <c r="Q42" s="26">
        <v>2.2799999999999998</v>
      </c>
      <c r="R42" s="26">
        <v>4.08</v>
      </c>
    </row>
    <row r="43" spans="2:18" s="26" customFormat="1" ht="12.75" customHeight="1" x14ac:dyDescent="0.2">
      <c r="B43" s="2"/>
      <c r="C43" s="2"/>
      <c r="D43" s="2"/>
      <c r="E43" s="2"/>
      <c r="F43" s="2"/>
      <c r="G43" s="2"/>
      <c r="H43" s="2"/>
      <c r="I43" s="2"/>
      <c r="J43" s="23">
        <v>41912</v>
      </c>
      <c r="K43" s="26">
        <v>4.67</v>
      </c>
      <c r="L43" s="26">
        <v>9.33</v>
      </c>
      <c r="M43" s="26">
        <v>-1.1599999999999999</v>
      </c>
      <c r="N43" s="26">
        <v>7.58</v>
      </c>
      <c r="O43" s="26">
        <v>0.59</v>
      </c>
      <c r="P43" s="26">
        <v>5.83</v>
      </c>
      <c r="Q43" s="26">
        <v>2.34</v>
      </c>
      <c r="R43" s="26">
        <v>4.1100000000000003</v>
      </c>
    </row>
    <row r="44" spans="2:18" s="26" customFormat="1" ht="12.75" customHeight="1" x14ac:dyDescent="0.2">
      <c r="B44" s="2"/>
      <c r="C44" s="2"/>
      <c r="D44" s="2"/>
      <c r="E44" s="2"/>
      <c r="F44" s="2"/>
      <c r="G44" s="2"/>
      <c r="H44" s="2"/>
      <c r="I44" s="2"/>
      <c r="J44" s="23">
        <v>42004</v>
      </c>
      <c r="K44" s="26">
        <v>3.95</v>
      </c>
      <c r="L44" s="26">
        <v>7.42</v>
      </c>
      <c r="M44" s="26">
        <v>0.25</v>
      </c>
      <c r="N44" s="26">
        <v>6.22</v>
      </c>
      <c r="O44" s="26">
        <v>1.44</v>
      </c>
      <c r="P44" s="26">
        <v>5.03</v>
      </c>
      <c r="Q44" s="26">
        <v>2.64</v>
      </c>
      <c r="R44" s="26">
        <v>4.0999999999999996</v>
      </c>
    </row>
    <row r="45" spans="2:18" s="26" customFormat="1" ht="12.75" customHeight="1" x14ac:dyDescent="0.2">
      <c r="B45" s="2"/>
      <c r="C45" s="2"/>
      <c r="D45" s="2"/>
      <c r="E45" s="2"/>
      <c r="F45" s="2"/>
      <c r="G45" s="2"/>
      <c r="H45" s="2"/>
      <c r="I45" s="2"/>
      <c r="J45" s="23">
        <v>42094</v>
      </c>
      <c r="K45" s="26">
        <v>4.1500000000000004</v>
      </c>
      <c r="L45" s="26">
        <v>6.51</v>
      </c>
      <c r="M45" s="26">
        <v>0.84</v>
      </c>
      <c r="N45" s="26">
        <v>5.57</v>
      </c>
      <c r="O45" s="26">
        <v>1.79</v>
      </c>
      <c r="P45" s="26">
        <v>4.62</v>
      </c>
      <c r="Q45" s="26">
        <v>2.73</v>
      </c>
      <c r="R45" s="26">
        <v>4.1100000000000003</v>
      </c>
    </row>
    <row r="46" spans="2:18" s="26" customFormat="1" ht="12.75" customHeight="1" x14ac:dyDescent="0.2">
      <c r="B46" s="2"/>
      <c r="C46" s="2"/>
      <c r="D46" s="2"/>
      <c r="E46" s="2"/>
      <c r="F46" s="2"/>
      <c r="G46" s="2"/>
      <c r="H46" s="2"/>
      <c r="I46" s="2"/>
      <c r="J46" s="23">
        <v>42185</v>
      </c>
      <c r="K46" s="26">
        <v>4.68</v>
      </c>
      <c r="L46" s="26">
        <v>6.32</v>
      </c>
      <c r="M46" s="26">
        <v>0.94</v>
      </c>
      <c r="N46" s="26">
        <v>5.43</v>
      </c>
      <c r="O46" s="26">
        <v>1.84</v>
      </c>
      <c r="P46" s="26">
        <v>4.53</v>
      </c>
      <c r="Q46" s="26">
        <v>2.73</v>
      </c>
      <c r="R46" s="26">
        <v>4.13</v>
      </c>
    </row>
    <row r="47" spans="2:18" s="26" customFormat="1" ht="12.75" customHeight="1" x14ac:dyDescent="0.2">
      <c r="B47" s="2"/>
      <c r="C47" s="2"/>
      <c r="D47" s="2"/>
      <c r="E47" s="2"/>
      <c r="F47" s="2"/>
      <c r="G47" s="2"/>
      <c r="H47" s="2"/>
      <c r="I47" s="2"/>
      <c r="J47" s="23">
        <v>42277</v>
      </c>
      <c r="K47" s="26">
        <v>4.9800000000000004</v>
      </c>
      <c r="L47" s="26">
        <v>6.41</v>
      </c>
      <c r="M47" s="26">
        <v>1.06</v>
      </c>
      <c r="N47" s="26">
        <v>5.52</v>
      </c>
      <c r="O47" s="26">
        <v>1.95</v>
      </c>
      <c r="P47" s="26">
        <v>4.63</v>
      </c>
      <c r="Q47" s="26">
        <v>2.85</v>
      </c>
      <c r="R47" s="26">
        <v>4.16</v>
      </c>
    </row>
    <row r="48" spans="2:18" s="26" customFormat="1" ht="12.75" customHeight="1" x14ac:dyDescent="0.2">
      <c r="B48" s="2"/>
      <c r="C48" s="2"/>
      <c r="D48" s="2"/>
      <c r="E48" s="2"/>
      <c r="F48" s="2"/>
      <c r="G48" s="2"/>
      <c r="H48" s="2"/>
      <c r="I48" s="2"/>
      <c r="J48" s="23">
        <v>42369</v>
      </c>
      <c r="K48" s="26">
        <v>5.79</v>
      </c>
      <c r="L48" s="26">
        <v>6.51</v>
      </c>
      <c r="M48" s="26">
        <v>1.22</v>
      </c>
      <c r="N48" s="26">
        <v>5.62</v>
      </c>
      <c r="O48" s="26">
        <v>2.1</v>
      </c>
      <c r="P48" s="26">
        <v>4.74</v>
      </c>
      <c r="Q48" s="26">
        <v>2.98</v>
      </c>
      <c r="R48" s="26">
        <v>4.2300000000000004</v>
      </c>
    </row>
    <row r="49" spans="8:18" s="26" customFormat="1" ht="12.75" customHeight="1" x14ac:dyDescent="0.2">
      <c r="H49" s="2"/>
      <c r="J49" s="23">
        <v>42460</v>
      </c>
      <c r="K49" s="26">
        <v>6.09</v>
      </c>
      <c r="L49" s="26">
        <v>6.68</v>
      </c>
      <c r="M49" s="26">
        <v>1.41</v>
      </c>
      <c r="N49" s="26">
        <v>5.8</v>
      </c>
      <c r="O49" s="26">
        <v>2.29</v>
      </c>
      <c r="P49" s="26">
        <v>4.93</v>
      </c>
      <c r="Q49" s="26">
        <v>3.17</v>
      </c>
      <c r="R49" s="26">
        <v>4.3</v>
      </c>
    </row>
    <row r="50" spans="8:18" s="26" customFormat="1" ht="12.75" customHeight="1" x14ac:dyDescent="0.2">
      <c r="J50" s="23">
        <v>42551</v>
      </c>
      <c r="K50" s="26">
        <v>6.46</v>
      </c>
      <c r="L50" s="26">
        <v>7.04</v>
      </c>
      <c r="M50" s="26">
        <v>1.37</v>
      </c>
      <c r="N50" s="26">
        <v>6.1</v>
      </c>
      <c r="O50" s="26">
        <v>2.3199999999999998</v>
      </c>
      <c r="P50" s="26">
        <v>5.15</v>
      </c>
      <c r="Q50" s="26">
        <v>3.26</v>
      </c>
      <c r="R50" s="26">
        <v>4.37</v>
      </c>
    </row>
    <row r="51" spans="8:18" s="26" customFormat="1" ht="12.75" customHeight="1" x14ac:dyDescent="0.2">
      <c r="J51" s="23">
        <v>42643</v>
      </c>
      <c r="K51" s="26">
        <v>6.94</v>
      </c>
      <c r="L51" s="26">
        <v>7.41</v>
      </c>
      <c r="M51" s="26">
        <v>1.1299999999999999</v>
      </c>
      <c r="N51" s="26">
        <v>6.37</v>
      </c>
      <c r="O51" s="26">
        <v>2.1800000000000002</v>
      </c>
      <c r="P51" s="26">
        <v>5.32</v>
      </c>
      <c r="Q51" s="26">
        <v>3.22</v>
      </c>
      <c r="R51" s="26">
        <v>4.46</v>
      </c>
    </row>
    <row r="52" spans="8:18" s="26" customFormat="1" ht="12.75" customHeight="1" x14ac:dyDescent="0.2">
      <c r="J52" s="23">
        <v>42735</v>
      </c>
      <c r="K52" s="26">
        <v>7.18</v>
      </c>
      <c r="L52" s="26">
        <v>7.95</v>
      </c>
      <c r="M52" s="26">
        <v>0.79</v>
      </c>
      <c r="N52" s="26">
        <v>6.75</v>
      </c>
      <c r="O52" s="26">
        <v>1.99</v>
      </c>
      <c r="P52" s="26">
        <v>5.56</v>
      </c>
      <c r="Q52" s="26">
        <v>3.18</v>
      </c>
      <c r="R52" s="26">
        <v>4.55</v>
      </c>
    </row>
    <row r="53" spans="8:18" s="26" customFormat="1" ht="12.75" customHeight="1" x14ac:dyDescent="0.2">
      <c r="J53" s="23">
        <v>42825</v>
      </c>
      <c r="K53" s="26">
        <v>7.78</v>
      </c>
      <c r="L53" s="26">
        <v>8.4700000000000006</v>
      </c>
      <c r="M53" s="26">
        <v>0.47</v>
      </c>
      <c r="N53" s="26">
        <v>7.14</v>
      </c>
      <c r="O53" s="26">
        <v>1.81</v>
      </c>
      <c r="P53" s="26">
        <v>5.81</v>
      </c>
      <c r="Q53" s="26">
        <v>3.14</v>
      </c>
      <c r="R53" s="26">
        <v>4.66</v>
      </c>
    </row>
    <row r="54" spans="8:18" s="26" customFormat="1" ht="12.75" customHeight="1" x14ac:dyDescent="0.2">
      <c r="J54" s="23">
        <v>42916</v>
      </c>
      <c r="K54" s="26">
        <v>7.95</v>
      </c>
      <c r="L54" s="26">
        <v>9.19</v>
      </c>
      <c r="M54" s="26">
        <v>0.13</v>
      </c>
      <c r="N54" s="26">
        <v>7.68</v>
      </c>
      <c r="O54" s="26">
        <v>1.64</v>
      </c>
      <c r="P54" s="26">
        <v>6.17</v>
      </c>
      <c r="Q54" s="26">
        <v>3.15</v>
      </c>
      <c r="R54" s="26">
        <v>4.76</v>
      </c>
    </row>
    <row r="55" spans="8:18" s="26" customFormat="1" ht="12.75" customHeight="1" x14ac:dyDescent="0.2">
      <c r="J55" s="23">
        <v>43008</v>
      </c>
      <c r="K55" s="26">
        <v>7.62</v>
      </c>
      <c r="L55" s="26">
        <v>9.82</v>
      </c>
      <c r="M55" s="26">
        <v>-7.0000000000000007E-2</v>
      </c>
      <c r="N55" s="26">
        <v>8.17</v>
      </c>
      <c r="O55" s="26">
        <v>1.58</v>
      </c>
      <c r="P55" s="26">
        <v>6.53</v>
      </c>
      <c r="Q55" s="26">
        <v>3.23</v>
      </c>
      <c r="R55" s="26">
        <v>4.8499999999999996</v>
      </c>
    </row>
    <row r="56" spans="8:18" s="26" customFormat="1" ht="12.75" customHeight="1" x14ac:dyDescent="0.2">
      <c r="J56" s="23">
        <v>43100</v>
      </c>
      <c r="K56" s="26">
        <v>7.43</v>
      </c>
      <c r="L56" s="26">
        <v>10.199999999999999</v>
      </c>
      <c r="M56" s="26">
        <v>0</v>
      </c>
      <c r="N56" s="26">
        <v>8.5</v>
      </c>
      <c r="O56" s="26">
        <v>1.7</v>
      </c>
      <c r="P56" s="26">
        <v>6.8</v>
      </c>
      <c r="Q56" s="26">
        <v>3.4</v>
      </c>
      <c r="R56" s="26">
        <v>4.92</v>
      </c>
    </row>
    <row r="57" spans="8:18" s="26" customFormat="1" ht="12.75" customHeight="1" x14ac:dyDescent="0.2">
      <c r="J57" s="23">
        <v>43190</v>
      </c>
      <c r="K57" s="26">
        <v>7.36</v>
      </c>
      <c r="L57" s="26">
        <v>10.38</v>
      </c>
      <c r="M57" s="26">
        <v>0.3</v>
      </c>
      <c r="N57" s="26">
        <v>8.6999999999999993</v>
      </c>
      <c r="O57" s="26">
        <v>1.98</v>
      </c>
      <c r="P57" s="26">
        <v>7.02</v>
      </c>
      <c r="Q57" s="26">
        <v>3.66</v>
      </c>
      <c r="R57" s="26">
        <v>4.99</v>
      </c>
    </row>
    <row r="58" spans="8:18" s="26" customFormat="1" ht="12.75" customHeight="1" x14ac:dyDescent="0.2">
      <c r="J58" s="23">
        <v>43281</v>
      </c>
      <c r="K58" s="26">
        <v>7.23</v>
      </c>
      <c r="L58" s="26">
        <v>10.47</v>
      </c>
      <c r="M58" s="26">
        <v>0.66</v>
      </c>
      <c r="N58" s="26">
        <v>8.83</v>
      </c>
      <c r="O58" s="26">
        <v>2.29</v>
      </c>
      <c r="P58" s="26">
        <v>7.2</v>
      </c>
      <c r="Q58" s="26">
        <v>3.93</v>
      </c>
      <c r="R58" s="26">
        <v>5.05</v>
      </c>
    </row>
    <row r="59" spans="8:18" s="26" customFormat="1" ht="12.75" customHeight="1" x14ac:dyDescent="0.2">
      <c r="J59" s="23">
        <v>43373</v>
      </c>
      <c r="K59" s="26">
        <v>7.34</v>
      </c>
      <c r="L59" s="26">
        <v>10.45</v>
      </c>
      <c r="M59" s="26">
        <v>1.1000000000000001</v>
      </c>
      <c r="N59" s="26">
        <v>8.89</v>
      </c>
      <c r="O59" s="26">
        <v>2.66</v>
      </c>
      <c r="P59" s="26">
        <v>7.33</v>
      </c>
      <c r="Q59" s="26">
        <v>4.22</v>
      </c>
      <c r="R59" s="26">
        <v>5.12</v>
      </c>
    </row>
    <row r="60" spans="8:18" s="26" customFormat="1" ht="12.75" customHeight="1" x14ac:dyDescent="0.2">
      <c r="J60" s="23">
        <v>43465</v>
      </c>
      <c r="K60" s="26">
        <v>7.26</v>
      </c>
      <c r="L60" s="26">
        <v>10.4</v>
      </c>
      <c r="M60" s="26">
        <v>1.56</v>
      </c>
      <c r="N60" s="26">
        <v>8.93</v>
      </c>
      <c r="O60" s="26">
        <v>3.04</v>
      </c>
      <c r="P60" s="26">
        <v>7.46</v>
      </c>
      <c r="Q60" s="26">
        <v>4.51</v>
      </c>
      <c r="R60" s="26">
        <v>5.17</v>
      </c>
    </row>
    <row r="61" spans="8:18" s="26" customFormat="1" ht="12.75" customHeight="1" x14ac:dyDescent="0.2">
      <c r="J61" s="23">
        <v>43555</v>
      </c>
      <c r="K61" s="26">
        <v>7.08</v>
      </c>
      <c r="L61" s="26">
        <v>10.37</v>
      </c>
      <c r="M61" s="26">
        <v>1.95</v>
      </c>
      <c r="N61" s="26">
        <v>8.9700000000000006</v>
      </c>
      <c r="O61" s="26">
        <v>3.35</v>
      </c>
      <c r="P61" s="26">
        <v>7.56</v>
      </c>
      <c r="Q61" s="26">
        <v>4.76</v>
      </c>
      <c r="R61" s="26">
        <v>5.22</v>
      </c>
    </row>
    <row r="62" spans="8:18" s="26" customFormat="1" ht="12.75" customHeight="1" x14ac:dyDescent="0.2">
      <c r="J62" s="23">
        <v>43646</v>
      </c>
      <c r="K62" s="26">
        <v>6.75</v>
      </c>
      <c r="L62" s="26">
        <v>10.29</v>
      </c>
      <c r="M62" s="26">
        <v>2.33</v>
      </c>
      <c r="N62" s="26">
        <v>8.9700000000000006</v>
      </c>
      <c r="O62" s="26">
        <v>3.66</v>
      </c>
      <c r="P62" s="26">
        <v>7.64</v>
      </c>
      <c r="Q62" s="26">
        <v>4.9800000000000004</v>
      </c>
      <c r="R62" s="26">
        <v>5.26</v>
      </c>
    </row>
    <row r="63" spans="8:18" s="26" customFormat="1" ht="12.75" customHeight="1" x14ac:dyDescent="0.2">
      <c r="J63" s="23">
        <v>43738</v>
      </c>
      <c r="K63" s="26">
        <v>6.47</v>
      </c>
      <c r="L63" s="26">
        <v>10.17</v>
      </c>
      <c r="M63" s="26">
        <v>2.7</v>
      </c>
      <c r="N63" s="26">
        <v>8.93</v>
      </c>
      <c r="O63" s="26">
        <v>3.94</v>
      </c>
      <c r="P63" s="26">
        <v>7.68</v>
      </c>
      <c r="Q63" s="26">
        <v>5.19</v>
      </c>
      <c r="R63" s="26">
        <v>5.29</v>
      </c>
    </row>
    <row r="64" spans="8:18" s="26" customFormat="1" ht="12.75" customHeight="1" x14ac:dyDescent="0.2">
      <c r="J64" s="23">
        <v>43830</v>
      </c>
      <c r="K64" s="26">
        <v>6.25</v>
      </c>
      <c r="L64" s="26">
        <v>10.06</v>
      </c>
      <c r="M64" s="26">
        <v>2.99</v>
      </c>
      <c r="N64" s="26">
        <v>8.8800000000000008</v>
      </c>
      <c r="O64" s="26">
        <v>4.17</v>
      </c>
      <c r="P64" s="26">
        <v>7.7</v>
      </c>
      <c r="Q64" s="26">
        <v>5.35</v>
      </c>
      <c r="R64" s="26">
        <v>5.31</v>
      </c>
    </row>
    <row r="65" spans="8:19" ht="12.75" customHeight="1" x14ac:dyDescent="0.2">
      <c r="H65" s="26"/>
      <c r="J65" s="23">
        <v>43921</v>
      </c>
      <c r="K65" s="26">
        <v>6.16</v>
      </c>
      <c r="L65" s="26">
        <v>9.7100000000000009</v>
      </c>
      <c r="M65" s="26">
        <v>3.57</v>
      </c>
      <c r="N65" s="26">
        <v>8.69</v>
      </c>
      <c r="O65" s="26">
        <v>4.59</v>
      </c>
      <c r="P65" s="26">
        <v>7.66</v>
      </c>
      <c r="Q65" s="26">
        <v>5.62</v>
      </c>
      <c r="R65" s="26">
        <v>5.33</v>
      </c>
    </row>
    <row r="66" spans="8:19" ht="12.75" customHeight="1" x14ac:dyDescent="0.2">
      <c r="J66" s="23">
        <v>44012</v>
      </c>
      <c r="K66" s="26">
        <v>5.69</v>
      </c>
      <c r="L66" s="26">
        <v>9.32</v>
      </c>
      <c r="M66" s="26">
        <v>4.16</v>
      </c>
      <c r="N66" s="26">
        <v>8.4600000000000009</v>
      </c>
      <c r="O66" s="26">
        <v>5.0199999999999996</v>
      </c>
      <c r="P66" s="26">
        <v>7.6</v>
      </c>
      <c r="Q66" s="26">
        <v>5.88</v>
      </c>
      <c r="R66" s="26">
        <v>5.34</v>
      </c>
    </row>
    <row r="67" spans="8:19" ht="12.75" customHeight="1" x14ac:dyDescent="0.2">
      <c r="J67" s="23">
        <v>44104</v>
      </c>
      <c r="K67" s="26">
        <v>5.88</v>
      </c>
      <c r="L67" s="26">
        <v>9.07</v>
      </c>
      <c r="M67" s="26">
        <v>4.51</v>
      </c>
      <c r="N67" s="26">
        <v>8.31</v>
      </c>
      <c r="O67" s="26">
        <v>5.27</v>
      </c>
      <c r="P67" s="26">
        <v>7.55</v>
      </c>
      <c r="Q67" s="26">
        <v>6.03</v>
      </c>
      <c r="R67" s="26">
        <v>5.35</v>
      </c>
    </row>
    <row r="68" spans="8:19" ht="12.75" customHeight="1" x14ac:dyDescent="0.2">
      <c r="J68" s="23">
        <v>44196</v>
      </c>
      <c r="K68" s="26">
        <v>5.99</v>
      </c>
      <c r="L68" s="26">
        <v>8.86</v>
      </c>
      <c r="M68" s="26">
        <v>4.8099999999999996</v>
      </c>
      <c r="N68" s="26">
        <v>8.19</v>
      </c>
      <c r="O68" s="26">
        <v>5.49</v>
      </c>
      <c r="P68" s="26">
        <v>7.51</v>
      </c>
      <c r="Q68" s="26">
        <v>6.16</v>
      </c>
      <c r="R68" s="26">
        <v>5.37</v>
      </c>
    </row>
    <row r="69" spans="8:19" ht="12.75" customHeight="1" x14ac:dyDescent="0.2">
      <c r="J69" s="23">
        <v>44286</v>
      </c>
      <c r="K69" s="26">
        <v>6.49</v>
      </c>
      <c r="L69" s="26">
        <v>8.83</v>
      </c>
      <c r="M69" s="26">
        <v>4.8600000000000003</v>
      </c>
      <c r="N69" s="26">
        <v>8.17</v>
      </c>
      <c r="O69" s="26">
        <v>5.53</v>
      </c>
      <c r="P69" s="26">
        <v>7.51</v>
      </c>
      <c r="Q69" s="26">
        <v>6.19</v>
      </c>
      <c r="R69" s="26">
        <v>5.39</v>
      </c>
    </row>
    <row r="70" spans="8:19" ht="12.75" customHeight="1" x14ac:dyDescent="0.2">
      <c r="J70" s="23">
        <v>44377</v>
      </c>
      <c r="K70" s="26">
        <v>7.73</v>
      </c>
      <c r="L70" s="26">
        <v>8.8000000000000007</v>
      </c>
      <c r="M70" s="26">
        <v>4.9400000000000004</v>
      </c>
      <c r="N70" s="26">
        <v>8.15</v>
      </c>
      <c r="O70" s="26">
        <v>5.58</v>
      </c>
      <c r="P70" s="26">
        <v>7.51</v>
      </c>
      <c r="Q70" s="26">
        <v>6.22</v>
      </c>
      <c r="R70" s="26">
        <v>5.44</v>
      </c>
    </row>
    <row r="71" spans="8:19" ht="12.75" customHeight="1" x14ac:dyDescent="0.2">
      <c r="J71" s="23">
        <v>44469</v>
      </c>
      <c r="K71" s="26">
        <v>8.73</v>
      </c>
      <c r="L71" s="26">
        <v>8.92</v>
      </c>
      <c r="M71" s="26">
        <v>4.9400000000000004</v>
      </c>
      <c r="N71" s="26">
        <v>8.25</v>
      </c>
      <c r="O71" s="26">
        <v>5.6</v>
      </c>
      <c r="P71" s="26">
        <v>7.59</v>
      </c>
      <c r="Q71" s="26">
        <v>6.27</v>
      </c>
      <c r="R71" s="26">
        <v>5.51</v>
      </c>
    </row>
    <row r="72" spans="8:19" ht="12.75" customHeight="1" x14ac:dyDescent="0.2">
      <c r="J72" s="23">
        <v>44561</v>
      </c>
      <c r="K72" s="26">
        <v>9.66</v>
      </c>
      <c r="L72" s="26">
        <v>9.33</v>
      </c>
      <c r="M72" s="26">
        <v>4.71</v>
      </c>
      <c r="N72" s="26">
        <v>8.56</v>
      </c>
      <c r="O72" s="26">
        <v>5.48</v>
      </c>
      <c r="P72" s="26">
        <v>7.79</v>
      </c>
      <c r="Q72" s="26">
        <v>6.25</v>
      </c>
      <c r="R72" s="26">
        <v>5.59</v>
      </c>
    </row>
    <row r="73" spans="8:19" ht="12.75" customHeight="1" x14ac:dyDescent="0.2">
      <c r="J73" s="23">
        <v>44651</v>
      </c>
      <c r="K73" s="26">
        <v>10.11</v>
      </c>
      <c r="L73" s="26">
        <v>10.029999999999999</v>
      </c>
      <c r="M73" s="26">
        <v>4.26</v>
      </c>
      <c r="N73" s="26">
        <v>9.07</v>
      </c>
      <c r="O73" s="26">
        <v>5.22</v>
      </c>
      <c r="P73" s="26">
        <v>8.1</v>
      </c>
      <c r="Q73" s="26">
        <v>6.18</v>
      </c>
      <c r="R73" s="26">
        <v>5.68</v>
      </c>
    </row>
    <row r="74" spans="8:19" ht="12.75" customHeight="1" x14ac:dyDescent="0.2">
      <c r="J74" s="23">
        <v>44742</v>
      </c>
      <c r="K74" s="26">
        <v>8.18</v>
      </c>
      <c r="L74" s="26">
        <v>10.72</v>
      </c>
      <c r="M74" s="26">
        <v>3.8</v>
      </c>
      <c r="N74" s="26">
        <v>9.57</v>
      </c>
      <c r="O74" s="26">
        <v>4.95</v>
      </c>
      <c r="P74" s="26">
        <v>8.41</v>
      </c>
      <c r="Q74" s="26">
        <v>6.11</v>
      </c>
      <c r="R74" s="26">
        <v>5.73</v>
      </c>
    </row>
    <row r="75" spans="8:19" ht="12.75" customHeight="1" x14ac:dyDescent="0.2">
      <c r="J75" s="23">
        <v>44834</v>
      </c>
      <c r="K75" s="26">
        <v>6.49</v>
      </c>
      <c r="L75" s="26">
        <v>10.76</v>
      </c>
      <c r="M75" s="26">
        <v>3.79</v>
      </c>
      <c r="N75" s="26">
        <v>9.59</v>
      </c>
      <c r="O75" s="26">
        <v>4.95</v>
      </c>
      <c r="P75" s="26">
        <v>8.43</v>
      </c>
      <c r="Q75" s="26">
        <v>6.11</v>
      </c>
      <c r="R75" s="26">
        <v>5.74</v>
      </c>
    </row>
    <row r="76" spans="8:19" ht="12.75" customHeight="1" x14ac:dyDescent="0.2">
      <c r="J76" s="23">
        <v>44926</v>
      </c>
      <c r="K76" s="26">
        <v>4.76</v>
      </c>
      <c r="L76" s="26">
        <v>10.73</v>
      </c>
      <c r="M76" s="26">
        <v>3.7</v>
      </c>
      <c r="N76" s="26">
        <v>9.5500000000000007</v>
      </c>
      <c r="O76" s="26">
        <v>4.87</v>
      </c>
      <c r="P76" s="26">
        <v>8.3800000000000008</v>
      </c>
      <c r="Q76" s="26">
        <v>6.04</v>
      </c>
      <c r="R76" s="26">
        <v>5.72</v>
      </c>
      <c r="S76" s="26">
        <v>15</v>
      </c>
    </row>
    <row r="77" spans="8:19" ht="12.75" customHeight="1" x14ac:dyDescent="0.2">
      <c r="J77" s="23">
        <v>45016</v>
      </c>
      <c r="K77" s="26">
        <v>3.93</v>
      </c>
      <c r="L77" s="26">
        <v>10.94</v>
      </c>
      <c r="M77" s="26">
        <v>3.23</v>
      </c>
      <c r="N77" s="26">
        <v>9.65</v>
      </c>
      <c r="O77" s="26">
        <v>4.51</v>
      </c>
      <c r="P77" s="26">
        <v>8.3699999999999992</v>
      </c>
      <c r="Q77" s="26">
        <v>5.8</v>
      </c>
      <c r="R77" s="26">
        <v>5.69</v>
      </c>
      <c r="S77" s="26">
        <v>15</v>
      </c>
    </row>
    <row r="78" spans="8:19" ht="12.75" customHeight="1" x14ac:dyDescent="0.2">
      <c r="J78" s="23">
        <v>45107</v>
      </c>
      <c r="K78" s="26">
        <v>4.01</v>
      </c>
      <c r="L78" s="26">
        <v>11.27</v>
      </c>
      <c r="M78" s="26">
        <v>2.5499999999999998</v>
      </c>
      <c r="N78" s="26">
        <v>9.82</v>
      </c>
      <c r="O78" s="26">
        <v>4</v>
      </c>
      <c r="P78" s="26">
        <v>8.36</v>
      </c>
      <c r="Q78" s="26">
        <v>5.45</v>
      </c>
      <c r="R78" s="26">
        <v>5.66</v>
      </c>
      <c r="S78" s="26">
        <v>15</v>
      </c>
    </row>
    <row r="79" spans="8:19" ht="12.75" customHeight="1" x14ac:dyDescent="0.2">
      <c r="J79" s="23">
        <v>45199</v>
      </c>
      <c r="K79" s="26">
        <v>3.59</v>
      </c>
      <c r="L79" s="26">
        <v>11.49</v>
      </c>
      <c r="M79" s="26">
        <v>2</v>
      </c>
      <c r="N79" s="26">
        <v>9.91</v>
      </c>
      <c r="O79" s="26">
        <v>3.58</v>
      </c>
      <c r="P79" s="26">
        <v>8.33</v>
      </c>
      <c r="Q79" s="26">
        <v>5.17</v>
      </c>
      <c r="R79" s="26">
        <v>5.62</v>
      </c>
      <c r="S79" s="26">
        <v>15</v>
      </c>
    </row>
    <row r="80" spans="8:19" ht="12.75" customHeight="1" x14ac:dyDescent="0.2">
      <c r="J80" s="23">
        <v>45291</v>
      </c>
      <c r="K80" s="26">
        <v>3.48</v>
      </c>
      <c r="L80" s="26">
        <v>11.71</v>
      </c>
      <c r="M80" s="26">
        <v>1.41</v>
      </c>
      <c r="N80" s="26">
        <v>10</v>
      </c>
      <c r="O80" s="26">
        <v>3.13</v>
      </c>
      <c r="P80" s="26">
        <v>8.2799999999999994</v>
      </c>
      <c r="Q80" s="26">
        <v>4.84</v>
      </c>
      <c r="R80" s="26">
        <v>5.59</v>
      </c>
      <c r="S80" s="26">
        <v>15</v>
      </c>
    </row>
    <row r="81" spans="10:19" ht="12.75" customHeight="1" x14ac:dyDescent="0.2">
      <c r="J81" s="23">
        <v>45382</v>
      </c>
      <c r="K81" s="26">
        <v>3.34</v>
      </c>
      <c r="L81" s="26">
        <v>11.87</v>
      </c>
      <c r="M81" s="26">
        <v>0.87</v>
      </c>
      <c r="N81" s="26">
        <v>10.039999999999999</v>
      </c>
      <c r="O81" s="26">
        <v>2.7</v>
      </c>
      <c r="P81" s="26">
        <v>8.2100000000000009</v>
      </c>
      <c r="Q81" s="26">
        <v>4.54</v>
      </c>
      <c r="R81" s="26">
        <v>5.55</v>
      </c>
      <c r="S81" s="26">
        <v>15</v>
      </c>
    </row>
    <row r="82" spans="10:19" ht="12.75" customHeight="1" x14ac:dyDescent="0.2">
      <c r="J82" s="23">
        <v>45473</v>
      </c>
      <c r="K82" s="26">
        <v>3.87</v>
      </c>
      <c r="L82" s="26">
        <v>12.01</v>
      </c>
      <c r="M82" s="26">
        <v>0.36</v>
      </c>
      <c r="N82" s="26">
        <v>10.06</v>
      </c>
      <c r="O82" s="26">
        <v>2.2999999999999998</v>
      </c>
      <c r="P82" s="26">
        <v>8.1199999999999992</v>
      </c>
      <c r="Q82" s="26">
        <v>4.24</v>
      </c>
      <c r="R82" s="26">
        <v>5.52</v>
      </c>
      <c r="S82" s="26">
        <v>15</v>
      </c>
    </row>
    <row r="83" spans="10:19" ht="12.75" customHeight="1" x14ac:dyDescent="0.2">
      <c r="J83" s="23">
        <v>45565</v>
      </c>
      <c r="K83" s="26">
        <v>4.34</v>
      </c>
      <c r="L83" s="26">
        <v>12.04</v>
      </c>
      <c r="M83" s="26">
        <v>0.04</v>
      </c>
      <c r="N83" s="26">
        <v>10.039999999999999</v>
      </c>
      <c r="O83" s="26">
        <v>2.04</v>
      </c>
      <c r="P83" s="26">
        <v>8.0399999999999991</v>
      </c>
      <c r="Q83" s="26">
        <v>4.04</v>
      </c>
      <c r="R83" s="26">
        <v>5.5</v>
      </c>
      <c r="S83" s="26">
        <v>15</v>
      </c>
    </row>
    <row r="84" spans="10:19" ht="12.75" customHeight="1" x14ac:dyDescent="0.2">
      <c r="J84" s="23">
        <v>45657</v>
      </c>
      <c r="K84" s="26">
        <v>4.6100000000000003</v>
      </c>
      <c r="L84" s="26">
        <v>12.02</v>
      </c>
      <c r="M84" s="26">
        <v>-0.16</v>
      </c>
      <c r="N84" s="26">
        <v>9.99</v>
      </c>
      <c r="O84" s="26">
        <v>1.87</v>
      </c>
      <c r="P84" s="26">
        <v>7.96</v>
      </c>
      <c r="Q84" s="26">
        <v>3.9</v>
      </c>
      <c r="R84" s="26">
        <v>5.49</v>
      </c>
      <c r="S84" s="26">
        <v>15</v>
      </c>
    </row>
  </sheetData>
  <mergeCells count="2">
    <mergeCell ref="B40:G41"/>
    <mergeCell ref="B19:G20"/>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3:K45"/>
  <sheetViews>
    <sheetView zoomScaleNormal="100" workbookViewId="0"/>
  </sheetViews>
  <sheetFormatPr defaultColWidth="9.140625" defaultRowHeight="12.75" customHeight="1" x14ac:dyDescent="0.2"/>
  <cols>
    <col min="1" max="4" width="9.140625" style="1"/>
    <col min="5" max="5" width="9.140625" style="1" customWidth="1"/>
    <col min="6" max="9" width="9.140625" style="1"/>
    <col min="10" max="11" width="9.140625" style="2"/>
    <col min="12" max="16384" width="9.140625" style="1"/>
  </cols>
  <sheetData>
    <row r="3" spans="2:11" ht="12.75" customHeight="1" x14ac:dyDescent="0.2">
      <c r="B3" s="7" t="s">
        <v>366</v>
      </c>
      <c r="J3" s="114" t="s">
        <v>2</v>
      </c>
      <c r="K3" s="114" t="s">
        <v>3</v>
      </c>
    </row>
    <row r="4" spans="2:11" ht="12.75" customHeight="1" x14ac:dyDescent="0.2">
      <c r="B4" s="162" t="s">
        <v>367</v>
      </c>
      <c r="C4" s="162"/>
      <c r="D4" s="162"/>
      <c r="E4" s="162"/>
      <c r="F4" s="162"/>
      <c r="G4" s="162"/>
      <c r="J4" s="2" t="s">
        <v>368</v>
      </c>
      <c r="K4" s="2" t="s">
        <v>369</v>
      </c>
    </row>
    <row r="5" spans="2:11" ht="12.75" customHeight="1" x14ac:dyDescent="0.2">
      <c r="B5" s="162"/>
      <c r="C5" s="162"/>
      <c r="D5" s="162"/>
      <c r="E5" s="162"/>
      <c r="F5" s="162"/>
      <c r="G5" s="162"/>
      <c r="J5" s="24">
        <v>31.699400000000001</v>
      </c>
      <c r="K5" s="24">
        <v>100</v>
      </c>
    </row>
    <row r="6" spans="2:11" ht="12.75" customHeight="1" x14ac:dyDescent="0.2">
      <c r="B6" s="61" t="s">
        <v>370</v>
      </c>
      <c r="J6" s="24">
        <v>30.615300000000001</v>
      </c>
      <c r="K6" s="24">
        <v>100</v>
      </c>
    </row>
    <row r="7" spans="2:11" ht="12.75" customHeight="1" x14ac:dyDescent="0.2">
      <c r="J7" s="24">
        <v>43.869700000000002</v>
      </c>
      <c r="K7" s="24">
        <v>100</v>
      </c>
    </row>
    <row r="8" spans="2:11" ht="12.75" customHeight="1" x14ac:dyDescent="0.2">
      <c r="J8" s="24">
        <v>29.727900000000002</v>
      </c>
      <c r="K8" s="24">
        <v>100</v>
      </c>
    </row>
    <row r="9" spans="2:11" ht="12.75" customHeight="1" x14ac:dyDescent="0.2">
      <c r="J9" s="24">
        <v>52.651200000000003</v>
      </c>
      <c r="K9" s="24">
        <v>100</v>
      </c>
    </row>
    <row r="10" spans="2:11" ht="12.75" customHeight="1" x14ac:dyDescent="0.2">
      <c r="J10" s="24">
        <v>13.748900000000001</v>
      </c>
      <c r="K10" s="24">
        <v>0</v>
      </c>
    </row>
    <row r="11" spans="2:11" ht="12.75" customHeight="1" x14ac:dyDescent="0.2">
      <c r="J11" s="24">
        <v>24.678699999999999</v>
      </c>
      <c r="K11" s="24">
        <v>100</v>
      </c>
    </row>
    <row r="12" spans="2:11" ht="12.75" customHeight="1" x14ac:dyDescent="0.2">
      <c r="J12" s="24">
        <v>30.4712</v>
      </c>
      <c r="K12" s="24">
        <v>61.6</v>
      </c>
    </row>
    <row r="13" spans="2:11" ht="12.75" customHeight="1" x14ac:dyDescent="0.2">
      <c r="J13" s="24">
        <v>40.7117</v>
      </c>
      <c r="K13" s="24">
        <v>100</v>
      </c>
    </row>
    <row r="14" spans="2:11" ht="12.75" customHeight="1" x14ac:dyDescent="0.2">
      <c r="J14" s="24">
        <v>18.058</v>
      </c>
      <c r="K14" s="24">
        <v>100</v>
      </c>
    </row>
    <row r="15" spans="2:11" ht="12.75" customHeight="1" x14ac:dyDescent="0.2">
      <c r="J15" s="24">
        <v>31.224799999999998</v>
      </c>
      <c r="K15" s="24">
        <v>100</v>
      </c>
    </row>
    <row r="16" spans="2:11" ht="12.75" customHeight="1" x14ac:dyDescent="0.2">
      <c r="J16" s="24">
        <v>47.645400000000002</v>
      </c>
      <c r="K16" s="24">
        <v>100</v>
      </c>
    </row>
    <row r="17" spans="2:11" ht="12.75" customHeight="1" x14ac:dyDescent="0.2">
      <c r="J17" s="24">
        <v>22.223400000000002</v>
      </c>
      <c r="K17" s="24">
        <v>56.2</v>
      </c>
    </row>
    <row r="18" spans="2:11" ht="12.75" customHeight="1" x14ac:dyDescent="0.2">
      <c r="J18" s="24">
        <v>18.6449</v>
      </c>
      <c r="K18" s="24">
        <v>100</v>
      </c>
    </row>
    <row r="19" spans="2:11" ht="12.75" customHeight="1" x14ac:dyDescent="0.2">
      <c r="J19" s="24">
        <v>24.803000000000001</v>
      </c>
      <c r="K19" s="24">
        <v>68.3</v>
      </c>
    </row>
    <row r="20" spans="2:11" ht="12.75" customHeight="1" x14ac:dyDescent="0.2">
      <c r="J20" s="24">
        <v>20.6493</v>
      </c>
      <c r="K20" s="24">
        <v>0</v>
      </c>
    </row>
    <row r="21" spans="2:11" ht="12.75" customHeight="1" x14ac:dyDescent="0.2">
      <c r="J21" s="24">
        <v>19.482600000000001</v>
      </c>
      <c r="K21" s="24">
        <v>0</v>
      </c>
    </row>
    <row r="22" spans="2:11" ht="12.75" customHeight="1" x14ac:dyDescent="0.2">
      <c r="B22" s="8" t="s">
        <v>81</v>
      </c>
      <c r="J22" s="24">
        <v>42.204500000000003</v>
      </c>
      <c r="K22" s="24">
        <v>100</v>
      </c>
    </row>
    <row r="23" spans="2:11" ht="12.75" customHeight="1" x14ac:dyDescent="0.2">
      <c r="J23" s="24">
        <v>64.582400000000007</v>
      </c>
      <c r="K23" s="24">
        <v>100</v>
      </c>
    </row>
    <row r="25" spans="2:11" s="140" customFormat="1" ht="12.75" customHeight="1" x14ac:dyDescent="0.2">
      <c r="J25" s="2"/>
      <c r="K25" s="2"/>
    </row>
    <row r="26" spans="2:11" ht="12.75" customHeight="1" x14ac:dyDescent="0.2">
      <c r="B26" s="7" t="s">
        <v>371</v>
      </c>
    </row>
    <row r="27" spans="2:11" ht="12.75" customHeight="1" x14ac:dyDescent="0.2">
      <c r="B27" s="164" t="s">
        <v>372</v>
      </c>
      <c r="C27" s="164"/>
      <c r="D27" s="164"/>
      <c r="E27" s="164"/>
      <c r="F27" s="164"/>
      <c r="G27" s="164"/>
    </row>
    <row r="28" spans="2:11" ht="12.75" customHeight="1" x14ac:dyDescent="0.2">
      <c r="B28" s="164"/>
      <c r="C28" s="164"/>
      <c r="D28" s="164"/>
      <c r="E28" s="164"/>
      <c r="F28" s="164"/>
      <c r="G28" s="164"/>
    </row>
    <row r="29" spans="2:11" ht="12.75" customHeight="1" x14ac:dyDescent="0.25">
      <c r="B29" s="112" t="s">
        <v>373</v>
      </c>
      <c r="C29" s="115"/>
      <c r="D29" s="115"/>
      <c r="E29" s="115"/>
      <c r="F29" s="115"/>
      <c r="G29" s="115"/>
    </row>
    <row r="30" spans="2:11" ht="12.75" customHeight="1" x14ac:dyDescent="0.25">
      <c r="B30" s="62"/>
      <c r="C30" s="62"/>
      <c r="D30" s="62"/>
      <c r="E30" s="62"/>
      <c r="F30" s="62"/>
      <c r="G30" s="62"/>
    </row>
    <row r="31" spans="2:11" ht="12.75" customHeight="1" x14ac:dyDescent="0.25">
      <c r="B31" s="62"/>
      <c r="C31" s="62"/>
      <c r="D31" s="62"/>
      <c r="E31" s="62"/>
      <c r="F31" s="62"/>
      <c r="G31" s="62"/>
    </row>
    <row r="32" spans="2:11" ht="12.75" customHeight="1" x14ac:dyDescent="0.25">
      <c r="B32" s="62"/>
      <c r="C32" s="62"/>
      <c r="D32" s="62"/>
      <c r="E32" s="62"/>
      <c r="F32" s="62"/>
      <c r="G32" s="62"/>
    </row>
    <row r="33" spans="2:7" ht="12.75" customHeight="1" x14ac:dyDescent="0.25">
      <c r="B33" s="62"/>
      <c r="C33" s="62"/>
      <c r="D33" s="62"/>
      <c r="E33" s="62"/>
      <c r="F33" s="62"/>
      <c r="G33" s="62"/>
    </row>
    <row r="34" spans="2:7" ht="12.75" customHeight="1" x14ac:dyDescent="0.25">
      <c r="B34" s="62"/>
      <c r="C34" s="62"/>
      <c r="D34" s="62"/>
      <c r="E34" s="62"/>
      <c r="F34" s="62"/>
      <c r="G34" s="62"/>
    </row>
    <row r="35" spans="2:7" ht="12.75" customHeight="1" x14ac:dyDescent="0.25">
      <c r="B35" s="62"/>
      <c r="C35" s="62"/>
      <c r="D35" s="62"/>
      <c r="E35" s="62"/>
      <c r="F35" s="62"/>
      <c r="G35" s="62"/>
    </row>
    <row r="36" spans="2:7" ht="12.75" customHeight="1" x14ac:dyDescent="0.25">
      <c r="B36" s="62"/>
      <c r="C36" s="62"/>
      <c r="D36" s="62"/>
      <c r="E36" s="62"/>
      <c r="F36" s="62"/>
      <c r="G36" s="62"/>
    </row>
    <row r="37" spans="2:7" ht="12.75" customHeight="1" x14ac:dyDescent="0.25">
      <c r="B37" s="62"/>
      <c r="C37" s="62"/>
      <c r="D37" s="62"/>
      <c r="E37" s="62"/>
      <c r="F37" s="62"/>
      <c r="G37" s="62"/>
    </row>
    <row r="38" spans="2:7" ht="12.75" customHeight="1" x14ac:dyDescent="0.25">
      <c r="B38" s="62"/>
      <c r="C38" s="62"/>
      <c r="D38" s="62"/>
      <c r="E38" s="62"/>
      <c r="F38" s="62"/>
      <c r="G38" s="62"/>
    </row>
    <row r="39" spans="2:7" ht="12.75" customHeight="1" x14ac:dyDescent="0.25">
      <c r="B39" s="62"/>
      <c r="C39" s="62"/>
      <c r="D39" s="62"/>
      <c r="E39" s="62"/>
      <c r="F39" s="62"/>
      <c r="G39" s="62"/>
    </row>
    <row r="40" spans="2:7" ht="12.75" customHeight="1" x14ac:dyDescent="0.25">
      <c r="B40" s="62"/>
      <c r="C40" s="62"/>
      <c r="D40" s="62"/>
      <c r="E40" s="62"/>
      <c r="F40" s="62"/>
      <c r="G40" s="62"/>
    </row>
    <row r="41" spans="2:7" ht="12.75" customHeight="1" x14ac:dyDescent="0.25">
      <c r="B41" s="62"/>
      <c r="C41" s="62"/>
      <c r="D41" s="62"/>
      <c r="E41" s="62"/>
      <c r="F41" s="62"/>
      <c r="G41" s="62"/>
    </row>
    <row r="42" spans="2:7" ht="12.75" customHeight="1" x14ac:dyDescent="0.25">
      <c r="B42" s="62"/>
      <c r="C42" s="62"/>
      <c r="D42" s="62"/>
      <c r="E42" s="62"/>
      <c r="F42" s="62"/>
      <c r="G42" s="62"/>
    </row>
    <row r="43" spans="2:7" ht="12.75" customHeight="1" x14ac:dyDescent="0.25">
      <c r="B43" s="62"/>
      <c r="C43" s="62"/>
      <c r="D43" s="62"/>
      <c r="E43" s="62"/>
      <c r="F43" s="62"/>
      <c r="G43" s="62"/>
    </row>
    <row r="45" spans="2:7" ht="12.75" customHeight="1" x14ac:dyDescent="0.2">
      <c r="B45" s="8" t="s">
        <v>1</v>
      </c>
    </row>
  </sheetData>
  <mergeCells count="2">
    <mergeCell ref="B4:G5"/>
    <mergeCell ref="B27:G28"/>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B3:S84"/>
  <sheetViews>
    <sheetView zoomScaleNormal="100" workbookViewId="0"/>
  </sheetViews>
  <sheetFormatPr defaultColWidth="9.140625" defaultRowHeight="12.75" customHeight="1" x14ac:dyDescent="0.2"/>
  <cols>
    <col min="1" max="9" width="9.140625" style="2"/>
    <col min="10" max="10" width="9.140625" style="2" customWidth="1"/>
    <col min="11" max="19" width="9.140625" style="26" customWidth="1"/>
    <col min="20" max="16384" width="9.140625" style="2"/>
  </cols>
  <sheetData>
    <row r="3" spans="2:19" ht="12.75" customHeight="1" x14ac:dyDescent="0.2">
      <c r="B3" s="7" t="s">
        <v>334</v>
      </c>
      <c r="C3" s="92"/>
      <c r="D3" s="92"/>
      <c r="E3" s="92"/>
      <c r="F3" s="92"/>
      <c r="G3" s="92"/>
      <c r="K3" s="120" t="s">
        <v>55</v>
      </c>
      <c r="L3" s="120" t="s">
        <v>49</v>
      </c>
      <c r="M3" s="120" t="s">
        <v>49</v>
      </c>
      <c r="N3" s="120" t="s">
        <v>50</v>
      </c>
      <c r="O3" s="120" t="s">
        <v>50</v>
      </c>
      <c r="P3" s="120" t="s">
        <v>51</v>
      </c>
      <c r="Q3" s="120" t="s">
        <v>51</v>
      </c>
      <c r="R3" s="120" t="s">
        <v>52</v>
      </c>
      <c r="S3" s="120" t="s">
        <v>53</v>
      </c>
    </row>
    <row r="4" spans="2:19" ht="12.75" customHeight="1" x14ac:dyDescent="0.2">
      <c r="B4" s="7" t="s">
        <v>335</v>
      </c>
      <c r="C4" s="92"/>
      <c r="D4" s="92"/>
      <c r="E4" s="92"/>
      <c r="F4" s="92"/>
      <c r="G4" s="92"/>
      <c r="J4" s="23"/>
      <c r="K4" s="26" t="s">
        <v>336</v>
      </c>
      <c r="L4" s="26" t="s">
        <v>99</v>
      </c>
      <c r="M4" s="26" t="s">
        <v>99</v>
      </c>
      <c r="N4" s="26" t="s">
        <v>100</v>
      </c>
      <c r="O4" s="26" t="s">
        <v>100</v>
      </c>
      <c r="P4" s="26" t="s">
        <v>101</v>
      </c>
      <c r="Q4" s="26" t="s">
        <v>101</v>
      </c>
      <c r="R4" s="26" t="s">
        <v>102</v>
      </c>
      <c r="S4" s="26" t="s">
        <v>103</v>
      </c>
    </row>
    <row r="5" spans="2:19" ht="12.75" customHeight="1" x14ac:dyDescent="0.2">
      <c r="B5" s="6" t="s">
        <v>104</v>
      </c>
      <c r="J5" s="23">
        <v>38442</v>
      </c>
    </row>
    <row r="6" spans="2:19" ht="12.75" customHeight="1" x14ac:dyDescent="0.2">
      <c r="B6" s="6"/>
      <c r="J6" s="23">
        <v>38533</v>
      </c>
    </row>
    <row r="7" spans="2:19" ht="12.75" customHeight="1" x14ac:dyDescent="0.2">
      <c r="B7" s="6"/>
      <c r="J7" s="23">
        <v>38625</v>
      </c>
    </row>
    <row r="8" spans="2:19" ht="12.75" customHeight="1" x14ac:dyDescent="0.2">
      <c r="J8" s="23">
        <v>38717</v>
      </c>
    </row>
    <row r="9" spans="2:19" ht="12.75" customHeight="1" x14ac:dyDescent="0.2">
      <c r="J9" s="23">
        <v>38807</v>
      </c>
    </row>
    <row r="10" spans="2:19" ht="12.75" customHeight="1" x14ac:dyDescent="0.2">
      <c r="J10" s="23">
        <v>38898</v>
      </c>
    </row>
    <row r="11" spans="2:19" ht="12.75" customHeight="1" x14ac:dyDescent="0.2">
      <c r="J11" s="23">
        <v>38990</v>
      </c>
    </row>
    <row r="12" spans="2:19" ht="12.75" customHeight="1" x14ac:dyDescent="0.2">
      <c r="J12" s="23">
        <v>39082</v>
      </c>
    </row>
    <row r="13" spans="2:19" ht="12.75" customHeight="1" x14ac:dyDescent="0.2">
      <c r="J13" s="23">
        <v>39172</v>
      </c>
    </row>
    <row r="14" spans="2:19" ht="12.75" customHeight="1" x14ac:dyDescent="0.2">
      <c r="J14" s="23">
        <v>39263</v>
      </c>
    </row>
    <row r="15" spans="2:19" ht="12.75" customHeight="1" x14ac:dyDescent="0.2">
      <c r="J15" s="23">
        <v>39355</v>
      </c>
    </row>
    <row r="16" spans="2:19" ht="12.75" customHeight="1" x14ac:dyDescent="0.2">
      <c r="J16" s="23">
        <v>39447</v>
      </c>
    </row>
    <row r="17" spans="2:11" s="26" customFormat="1" ht="12.75" customHeight="1" x14ac:dyDescent="0.2">
      <c r="B17" s="2"/>
      <c r="C17" s="2"/>
      <c r="D17" s="2"/>
      <c r="E17" s="2"/>
      <c r="F17" s="2"/>
      <c r="G17" s="2"/>
      <c r="H17" s="2"/>
      <c r="I17" s="2"/>
      <c r="J17" s="23">
        <v>39538</v>
      </c>
    </row>
    <row r="18" spans="2:11" s="26" customFormat="1" ht="12.75" customHeight="1" x14ac:dyDescent="0.2">
      <c r="B18" s="8" t="s">
        <v>81</v>
      </c>
      <c r="C18" s="2"/>
      <c r="D18" s="2"/>
      <c r="E18" s="2"/>
      <c r="F18" s="2"/>
      <c r="G18" s="2"/>
      <c r="H18" s="2"/>
      <c r="I18" s="2"/>
      <c r="J18" s="23">
        <v>39629</v>
      </c>
    </row>
    <row r="19" spans="2:11" s="26" customFormat="1" ht="12.75" customHeight="1" x14ac:dyDescent="0.2">
      <c r="B19" s="191" t="s">
        <v>337</v>
      </c>
      <c r="C19" s="191"/>
      <c r="D19" s="191"/>
      <c r="E19" s="191"/>
      <c r="F19" s="191"/>
      <c r="G19" s="191"/>
      <c r="H19" s="2"/>
      <c r="I19" s="2"/>
      <c r="J19" s="23">
        <v>39721</v>
      </c>
    </row>
    <row r="20" spans="2:11" s="26" customFormat="1" ht="12.75" customHeight="1" x14ac:dyDescent="0.2">
      <c r="B20" s="191"/>
      <c r="C20" s="191"/>
      <c r="D20" s="191"/>
      <c r="E20" s="191"/>
      <c r="F20" s="191"/>
      <c r="G20" s="191"/>
      <c r="H20" s="2"/>
      <c r="I20" s="2"/>
      <c r="J20" s="23">
        <v>39813</v>
      </c>
    </row>
    <row r="21" spans="2:11" s="26" customFormat="1" ht="12.75" customHeight="1" x14ac:dyDescent="0.2">
      <c r="B21" s="11"/>
      <c r="C21" s="11"/>
      <c r="D21" s="11"/>
      <c r="E21" s="11"/>
      <c r="F21" s="11"/>
      <c r="G21" s="11"/>
      <c r="H21" s="2"/>
      <c r="I21" s="2"/>
      <c r="J21" s="23">
        <v>39903</v>
      </c>
    </row>
    <row r="22" spans="2:11" s="26" customFormat="1" ht="12.75" customHeight="1" x14ac:dyDescent="0.2">
      <c r="B22" s="2"/>
      <c r="C22" s="2"/>
      <c r="D22" s="2"/>
      <c r="E22" s="2"/>
      <c r="F22" s="2"/>
      <c r="G22" s="2"/>
      <c r="H22" s="2"/>
      <c r="I22" s="2"/>
      <c r="J22" s="23">
        <v>39994</v>
      </c>
    </row>
    <row r="23" spans="2:11" s="26" customFormat="1" ht="12.75" customHeight="1" x14ac:dyDescent="0.2">
      <c r="B23" s="2"/>
      <c r="C23" s="2"/>
      <c r="D23" s="2"/>
      <c r="E23" s="2"/>
      <c r="F23" s="2"/>
      <c r="G23" s="2"/>
      <c r="H23" s="2"/>
      <c r="I23" s="2"/>
      <c r="J23" s="23">
        <v>40086</v>
      </c>
    </row>
    <row r="24" spans="2:11" s="26" customFormat="1" ht="12.75" customHeight="1" x14ac:dyDescent="0.2">
      <c r="B24" s="7" t="s">
        <v>338</v>
      </c>
      <c r="C24" s="2"/>
      <c r="D24" s="2"/>
      <c r="E24" s="2"/>
      <c r="F24" s="2"/>
      <c r="G24" s="2"/>
      <c r="H24" s="2"/>
      <c r="I24" s="2"/>
      <c r="J24" s="23">
        <v>40178</v>
      </c>
    </row>
    <row r="25" spans="2:11" s="26" customFormat="1" ht="12.75" customHeight="1" x14ac:dyDescent="0.2">
      <c r="B25" s="118" t="s">
        <v>55</v>
      </c>
      <c r="C25" s="114"/>
      <c r="D25" s="114"/>
      <c r="E25" s="114"/>
      <c r="F25" s="114"/>
      <c r="G25" s="114"/>
      <c r="H25" s="2"/>
      <c r="I25" s="2"/>
      <c r="J25" s="23">
        <v>40268</v>
      </c>
      <c r="K25" s="26">
        <v>-13.26</v>
      </c>
    </row>
    <row r="26" spans="2:11" s="26" customFormat="1" ht="12.75" customHeight="1" x14ac:dyDescent="0.2">
      <c r="B26" s="112" t="s">
        <v>54</v>
      </c>
      <c r="C26" s="120"/>
      <c r="D26" s="120"/>
      <c r="E26" s="120"/>
      <c r="F26" s="120"/>
      <c r="G26" s="120"/>
      <c r="H26" s="2"/>
      <c r="I26" s="2"/>
      <c r="J26" s="23">
        <v>40359</v>
      </c>
      <c r="K26" s="26">
        <v>-14.87</v>
      </c>
    </row>
    <row r="27" spans="2:11" s="26" customFormat="1" ht="12.75" customHeight="1" x14ac:dyDescent="0.2">
      <c r="H27" s="2"/>
      <c r="I27" s="2"/>
      <c r="J27" s="23">
        <v>40451</v>
      </c>
      <c r="K27" s="26">
        <v>-7.15</v>
      </c>
    </row>
    <row r="28" spans="2:11" s="26" customFormat="1" ht="12.75" customHeight="1" x14ac:dyDescent="0.2">
      <c r="H28" s="2"/>
      <c r="I28" s="2"/>
      <c r="J28" s="23">
        <v>40543</v>
      </c>
      <c r="K28" s="26">
        <v>-3.72</v>
      </c>
    </row>
    <row r="29" spans="2:11" s="26" customFormat="1" ht="12.75" customHeight="1" x14ac:dyDescent="0.2">
      <c r="B29" s="2"/>
      <c r="C29" s="2"/>
      <c r="D29" s="2"/>
      <c r="E29" s="2"/>
      <c r="F29" s="2"/>
      <c r="G29" s="2"/>
      <c r="H29" s="2"/>
      <c r="I29" s="2"/>
      <c r="J29" s="23">
        <v>40633</v>
      </c>
      <c r="K29" s="26">
        <v>9.66</v>
      </c>
    </row>
    <row r="30" spans="2:11" s="26" customFormat="1" ht="12.75" customHeight="1" x14ac:dyDescent="0.2">
      <c r="B30" s="2"/>
      <c r="C30" s="8"/>
      <c r="D30" s="8"/>
      <c r="E30" s="8"/>
      <c r="F30" s="8"/>
      <c r="G30" s="8"/>
      <c r="H30" s="2"/>
      <c r="I30" s="2"/>
      <c r="J30" s="23">
        <v>40724</v>
      </c>
      <c r="K30" s="26">
        <v>19.309999999999999</v>
      </c>
    </row>
    <row r="31" spans="2:11" s="26" customFormat="1" ht="12.75" customHeight="1" x14ac:dyDescent="0.2">
      <c r="B31" s="2"/>
      <c r="C31" s="2"/>
      <c r="D31" s="2"/>
      <c r="E31" s="2"/>
      <c r="F31" s="2"/>
      <c r="G31" s="2"/>
      <c r="H31" s="2"/>
      <c r="I31" s="2"/>
      <c r="J31" s="23">
        <v>40816</v>
      </c>
      <c r="K31" s="26">
        <v>11.44</v>
      </c>
    </row>
    <row r="32" spans="2:11" s="26" customFormat="1" ht="12.75" customHeight="1" x14ac:dyDescent="0.2">
      <c r="C32" s="92"/>
      <c r="D32" s="92"/>
      <c r="E32" s="92"/>
      <c r="F32" s="92"/>
      <c r="G32" s="92"/>
      <c r="H32" s="2"/>
      <c r="I32" s="2"/>
      <c r="J32" s="23">
        <v>40908</v>
      </c>
      <c r="K32" s="26">
        <v>35.79</v>
      </c>
    </row>
    <row r="33" spans="2:18" s="26" customFormat="1" ht="12.75" customHeight="1" x14ac:dyDescent="0.2">
      <c r="C33" s="92"/>
      <c r="D33" s="92"/>
      <c r="E33" s="92"/>
      <c r="F33" s="92"/>
      <c r="G33" s="92"/>
      <c r="H33" s="2"/>
      <c r="I33" s="2"/>
      <c r="J33" s="23">
        <v>40999</v>
      </c>
      <c r="K33" s="26">
        <v>17.46</v>
      </c>
    </row>
    <row r="34" spans="2:18" s="26" customFormat="1" ht="12.75" customHeight="1" x14ac:dyDescent="0.2">
      <c r="C34" s="2"/>
      <c r="D34" s="2"/>
      <c r="E34" s="2"/>
      <c r="F34" s="2"/>
      <c r="G34" s="2"/>
      <c r="H34" s="2"/>
      <c r="I34" s="2"/>
      <c r="J34" s="23">
        <v>41090</v>
      </c>
      <c r="K34" s="26">
        <v>-0.59</v>
      </c>
      <c r="L34" s="26">
        <v>54.17</v>
      </c>
      <c r="M34" s="26">
        <v>-42.02</v>
      </c>
      <c r="N34" s="26">
        <v>38.14</v>
      </c>
      <c r="O34" s="26">
        <v>-25.99</v>
      </c>
      <c r="P34" s="26">
        <v>22.1</v>
      </c>
      <c r="Q34" s="26">
        <v>-9.9600000000000009</v>
      </c>
      <c r="R34" s="26">
        <v>5.41</v>
      </c>
    </row>
    <row r="35" spans="2:18" s="26" customFormat="1" ht="12.75" customHeight="1" x14ac:dyDescent="0.2">
      <c r="B35" s="2"/>
      <c r="C35" s="2"/>
      <c r="D35" s="2"/>
      <c r="E35" s="2"/>
      <c r="F35" s="2"/>
      <c r="G35" s="2"/>
      <c r="H35" s="2"/>
      <c r="I35" s="2"/>
      <c r="J35" s="23">
        <v>41182</v>
      </c>
      <c r="K35" s="26">
        <v>0.08</v>
      </c>
      <c r="L35" s="26">
        <v>51.42</v>
      </c>
      <c r="M35" s="26">
        <v>-40.61</v>
      </c>
      <c r="N35" s="26">
        <v>36.090000000000003</v>
      </c>
      <c r="O35" s="26">
        <v>-25.27</v>
      </c>
      <c r="P35" s="26">
        <v>20.75</v>
      </c>
      <c r="Q35" s="26">
        <v>-9.93</v>
      </c>
      <c r="R35" s="26">
        <v>4.92</v>
      </c>
    </row>
    <row r="36" spans="2:18" s="26" customFormat="1" ht="12.75" customHeight="1" x14ac:dyDescent="0.2">
      <c r="B36" s="2"/>
      <c r="C36" s="2"/>
      <c r="D36" s="2"/>
      <c r="E36" s="2"/>
      <c r="F36" s="2"/>
      <c r="G36" s="2"/>
      <c r="H36" s="2"/>
      <c r="I36" s="2"/>
      <c r="J36" s="23">
        <v>41274</v>
      </c>
      <c r="K36" s="26">
        <v>-3.92</v>
      </c>
      <c r="L36" s="26">
        <v>49.04</v>
      </c>
      <c r="M36" s="26">
        <v>-39.19</v>
      </c>
      <c r="N36" s="26">
        <v>34.33</v>
      </c>
      <c r="O36" s="26">
        <v>-24.49</v>
      </c>
      <c r="P36" s="26">
        <v>19.63</v>
      </c>
      <c r="Q36" s="26">
        <v>-9.7799999999999994</v>
      </c>
      <c r="R36" s="26">
        <v>4.1900000000000004</v>
      </c>
    </row>
    <row r="37" spans="2:18" s="26" customFormat="1" ht="12.75" customHeight="1" x14ac:dyDescent="0.2">
      <c r="B37" s="2"/>
      <c r="C37" s="2"/>
      <c r="D37" s="2"/>
      <c r="E37" s="2"/>
      <c r="F37" s="2"/>
      <c r="G37" s="2"/>
      <c r="H37" s="2"/>
      <c r="I37" s="2"/>
      <c r="J37" s="23">
        <v>41364</v>
      </c>
      <c r="K37" s="26">
        <v>1.98</v>
      </c>
      <c r="L37" s="26">
        <v>47.06</v>
      </c>
      <c r="M37" s="26">
        <v>-38.69</v>
      </c>
      <c r="N37" s="26">
        <v>32.770000000000003</v>
      </c>
      <c r="O37" s="26">
        <v>-24.39</v>
      </c>
      <c r="P37" s="26">
        <v>18.48</v>
      </c>
      <c r="Q37" s="26">
        <v>-10.1</v>
      </c>
      <c r="R37" s="26">
        <v>4.0199999999999996</v>
      </c>
    </row>
    <row r="38" spans="2:18" s="26" customFormat="1" ht="12.75" customHeight="1" x14ac:dyDescent="0.2">
      <c r="B38" s="2"/>
      <c r="C38" s="2"/>
      <c r="D38" s="2"/>
      <c r="E38" s="2"/>
      <c r="F38" s="2"/>
      <c r="G38" s="2"/>
      <c r="H38" s="2"/>
      <c r="I38" s="2"/>
      <c r="J38" s="23">
        <v>41455</v>
      </c>
      <c r="K38" s="26">
        <v>26.75</v>
      </c>
      <c r="L38" s="26">
        <v>45.24</v>
      </c>
      <c r="M38" s="26">
        <v>-37.21</v>
      </c>
      <c r="N38" s="26">
        <v>31.5</v>
      </c>
      <c r="O38" s="26">
        <v>-23.47</v>
      </c>
      <c r="P38" s="26">
        <v>17.760000000000002</v>
      </c>
      <c r="Q38" s="26">
        <v>-9.73</v>
      </c>
      <c r="R38" s="26">
        <v>5.64</v>
      </c>
    </row>
    <row r="39" spans="2:18" s="26" customFormat="1" ht="12.75" customHeight="1" x14ac:dyDescent="0.2">
      <c r="B39" s="55" t="s">
        <v>85</v>
      </c>
      <c r="C39" s="2"/>
      <c r="D39" s="2"/>
      <c r="E39" s="2"/>
      <c r="F39" s="2"/>
      <c r="G39" s="2"/>
      <c r="H39" s="2"/>
      <c r="I39" s="2"/>
      <c r="J39" s="23">
        <v>41547</v>
      </c>
      <c r="K39" s="26">
        <v>34.799999999999997</v>
      </c>
      <c r="L39" s="26">
        <v>49.08</v>
      </c>
      <c r="M39" s="26">
        <v>-37.799999999999997</v>
      </c>
      <c r="N39" s="26">
        <v>34.6</v>
      </c>
      <c r="O39" s="26">
        <v>-23.32</v>
      </c>
      <c r="P39" s="26">
        <v>20.12</v>
      </c>
      <c r="Q39" s="26">
        <v>-8.84</v>
      </c>
      <c r="R39" s="26">
        <v>7.58</v>
      </c>
    </row>
    <row r="40" spans="2:18" s="26" customFormat="1" ht="12.75" customHeight="1" x14ac:dyDescent="0.2">
      <c r="B40" s="192" t="s">
        <v>616</v>
      </c>
      <c r="C40" s="192"/>
      <c r="D40" s="192"/>
      <c r="E40" s="192"/>
      <c r="F40" s="192"/>
      <c r="G40" s="192"/>
      <c r="H40" s="2"/>
      <c r="I40" s="2"/>
      <c r="J40" s="23">
        <v>41639</v>
      </c>
      <c r="K40" s="26">
        <v>15.38</v>
      </c>
      <c r="L40" s="26">
        <v>54.88</v>
      </c>
      <c r="M40" s="26">
        <v>-39.71</v>
      </c>
      <c r="N40" s="26">
        <v>39.11</v>
      </c>
      <c r="O40" s="26">
        <v>-23.95</v>
      </c>
      <c r="P40" s="26">
        <v>23.35</v>
      </c>
      <c r="Q40" s="26">
        <v>-8.18</v>
      </c>
      <c r="R40" s="26">
        <v>8.07</v>
      </c>
    </row>
    <row r="41" spans="2:18" s="26" customFormat="1" ht="12.75" customHeight="1" x14ac:dyDescent="0.2">
      <c r="B41" s="192"/>
      <c r="C41" s="192"/>
      <c r="D41" s="192"/>
      <c r="E41" s="192"/>
      <c r="F41" s="192"/>
      <c r="G41" s="192"/>
      <c r="H41" s="2"/>
      <c r="I41" s="2"/>
      <c r="J41" s="23">
        <v>41729</v>
      </c>
      <c r="K41" s="26">
        <v>28.19</v>
      </c>
      <c r="L41" s="26">
        <v>54.21</v>
      </c>
      <c r="M41" s="26">
        <v>-38.07</v>
      </c>
      <c r="N41" s="26">
        <v>38.83</v>
      </c>
      <c r="O41" s="26">
        <v>-22.69</v>
      </c>
      <c r="P41" s="26">
        <v>23.45</v>
      </c>
      <c r="Q41" s="26">
        <v>-7.31</v>
      </c>
      <c r="R41" s="26">
        <v>9.25</v>
      </c>
    </row>
    <row r="42" spans="2:18" s="26" customFormat="1" ht="12.75" customHeight="1" x14ac:dyDescent="0.2">
      <c r="B42" s="2"/>
      <c r="C42" s="2"/>
      <c r="D42" s="2"/>
      <c r="E42" s="2"/>
      <c r="F42" s="2"/>
      <c r="G42" s="2"/>
      <c r="H42" s="2"/>
      <c r="I42" s="2"/>
      <c r="J42" s="23">
        <v>41820</v>
      </c>
      <c r="K42" s="26">
        <v>15.08</v>
      </c>
      <c r="L42" s="26">
        <v>56.22</v>
      </c>
      <c r="M42" s="26">
        <v>-37.71</v>
      </c>
      <c r="N42" s="26">
        <v>40.56</v>
      </c>
      <c r="O42" s="26">
        <v>-22.06</v>
      </c>
      <c r="P42" s="26">
        <v>24.91</v>
      </c>
      <c r="Q42" s="26">
        <v>-6.4</v>
      </c>
      <c r="R42" s="26">
        <v>9.58</v>
      </c>
    </row>
    <row r="43" spans="2:18" s="26" customFormat="1" ht="12.75" customHeight="1" x14ac:dyDescent="0.2">
      <c r="B43" s="2"/>
      <c r="C43" s="2"/>
      <c r="D43" s="2"/>
      <c r="E43" s="2"/>
      <c r="F43" s="2"/>
      <c r="G43" s="2"/>
      <c r="H43" s="2"/>
      <c r="I43" s="2"/>
      <c r="J43" s="23">
        <v>41912</v>
      </c>
      <c r="K43" s="26">
        <v>17.59</v>
      </c>
      <c r="L43" s="26">
        <v>55.39</v>
      </c>
      <c r="M43" s="26">
        <v>-36.24</v>
      </c>
      <c r="N43" s="26">
        <v>40.119999999999997</v>
      </c>
      <c r="O43" s="26">
        <v>-20.97</v>
      </c>
      <c r="P43" s="26">
        <v>24.85</v>
      </c>
      <c r="Q43" s="26">
        <v>-5.69</v>
      </c>
      <c r="R43" s="26">
        <v>10</v>
      </c>
    </row>
    <row r="44" spans="2:18" s="26" customFormat="1" ht="12.75" customHeight="1" x14ac:dyDescent="0.2">
      <c r="B44" s="2"/>
      <c r="C44" s="2"/>
      <c r="D44" s="2"/>
      <c r="E44" s="2"/>
      <c r="F44" s="2"/>
      <c r="G44" s="2"/>
      <c r="H44" s="2"/>
      <c r="I44" s="2"/>
      <c r="J44" s="23">
        <v>42004</v>
      </c>
      <c r="K44" s="26">
        <v>12.82</v>
      </c>
      <c r="L44" s="26">
        <v>54.92</v>
      </c>
      <c r="M44" s="26">
        <v>-34.92</v>
      </c>
      <c r="N44" s="26">
        <v>39.94</v>
      </c>
      <c r="O44" s="26">
        <v>-19.95</v>
      </c>
      <c r="P44" s="26">
        <v>24.97</v>
      </c>
      <c r="Q44" s="26">
        <v>-4.97</v>
      </c>
      <c r="R44" s="26">
        <v>10.14</v>
      </c>
    </row>
    <row r="45" spans="2:18" s="26" customFormat="1" ht="12.75" customHeight="1" x14ac:dyDescent="0.2">
      <c r="B45" s="2"/>
      <c r="C45" s="2"/>
      <c r="D45" s="2"/>
      <c r="E45" s="2"/>
      <c r="F45" s="2"/>
      <c r="G45" s="2"/>
      <c r="H45" s="2"/>
      <c r="I45" s="2"/>
      <c r="J45" s="23">
        <v>42094</v>
      </c>
      <c r="K45" s="26">
        <v>26.66</v>
      </c>
      <c r="L45" s="26">
        <v>53.96</v>
      </c>
      <c r="M45" s="26">
        <v>-33.68</v>
      </c>
      <c r="N45" s="26">
        <v>39.35</v>
      </c>
      <c r="O45" s="26">
        <v>-19.07</v>
      </c>
      <c r="P45" s="26">
        <v>24.75</v>
      </c>
      <c r="Q45" s="26">
        <v>-4.47</v>
      </c>
      <c r="R45" s="26">
        <v>10.93</v>
      </c>
    </row>
    <row r="46" spans="2:18" s="26" customFormat="1" ht="12.75" customHeight="1" x14ac:dyDescent="0.2">
      <c r="B46" s="2"/>
      <c r="C46" s="2"/>
      <c r="D46" s="2"/>
      <c r="E46" s="2"/>
      <c r="F46" s="2"/>
      <c r="G46" s="2"/>
      <c r="H46" s="2"/>
      <c r="I46" s="2"/>
      <c r="J46" s="23">
        <v>42185</v>
      </c>
      <c r="K46" s="26">
        <v>32.71</v>
      </c>
      <c r="L46" s="26">
        <v>54.1</v>
      </c>
      <c r="M46" s="26">
        <v>-29.82</v>
      </c>
      <c r="N46" s="26">
        <v>40.11</v>
      </c>
      <c r="O46" s="26">
        <v>-15.84</v>
      </c>
      <c r="P46" s="26">
        <v>26.12</v>
      </c>
      <c r="Q46" s="26">
        <v>-1.85</v>
      </c>
      <c r="R46" s="26">
        <v>11.92</v>
      </c>
    </row>
    <row r="47" spans="2:18" s="26" customFormat="1" ht="12.75" customHeight="1" x14ac:dyDescent="0.2">
      <c r="B47" s="2"/>
      <c r="C47" s="2"/>
      <c r="D47" s="2"/>
      <c r="E47" s="2"/>
      <c r="F47" s="2"/>
      <c r="G47" s="2"/>
      <c r="H47" s="2"/>
      <c r="I47" s="2"/>
      <c r="J47" s="23">
        <v>42277</v>
      </c>
      <c r="K47" s="26">
        <v>36.909999999999997</v>
      </c>
      <c r="L47" s="26">
        <v>54.16</v>
      </c>
      <c r="M47" s="26">
        <v>-25.13</v>
      </c>
      <c r="N47" s="26">
        <v>40.950000000000003</v>
      </c>
      <c r="O47" s="26">
        <v>-11.92</v>
      </c>
      <c r="P47" s="26">
        <v>27.73</v>
      </c>
      <c r="Q47" s="26">
        <v>1.3</v>
      </c>
      <c r="R47" s="26">
        <v>13</v>
      </c>
    </row>
    <row r="48" spans="2:18" s="26" customFormat="1" ht="12.75" customHeight="1" x14ac:dyDescent="0.2">
      <c r="B48" s="2"/>
      <c r="C48" s="2"/>
      <c r="D48" s="2"/>
      <c r="E48" s="2"/>
      <c r="F48" s="2"/>
      <c r="G48" s="2"/>
      <c r="H48" s="2"/>
      <c r="I48" s="2"/>
      <c r="J48" s="23">
        <v>42369</v>
      </c>
      <c r="K48" s="26">
        <v>31.53</v>
      </c>
      <c r="L48" s="26">
        <v>56</v>
      </c>
      <c r="M48" s="26">
        <v>-22.56</v>
      </c>
      <c r="N48" s="26">
        <v>42.9</v>
      </c>
      <c r="O48" s="26">
        <v>-9.4700000000000006</v>
      </c>
      <c r="P48" s="26">
        <v>29.81</v>
      </c>
      <c r="Q48" s="26">
        <v>3.63</v>
      </c>
      <c r="R48" s="26">
        <v>13.78</v>
      </c>
    </row>
    <row r="49" spans="2:18" s="26" customFormat="1" ht="12.75" customHeight="1" x14ac:dyDescent="0.2">
      <c r="B49" s="2"/>
      <c r="C49" s="2"/>
      <c r="D49" s="2"/>
      <c r="E49" s="2"/>
      <c r="F49" s="2"/>
      <c r="G49" s="2"/>
      <c r="H49" s="2"/>
      <c r="I49" s="2"/>
      <c r="J49" s="23">
        <v>42460</v>
      </c>
      <c r="K49" s="26">
        <v>21.46</v>
      </c>
      <c r="L49" s="26">
        <v>56.24</v>
      </c>
      <c r="M49" s="26">
        <v>-19.27</v>
      </c>
      <c r="N49" s="26">
        <v>43.65</v>
      </c>
      <c r="O49" s="26">
        <v>-6.69</v>
      </c>
      <c r="P49" s="26">
        <v>31.07</v>
      </c>
      <c r="Q49" s="26">
        <v>5.9</v>
      </c>
      <c r="R49" s="26">
        <v>14.08</v>
      </c>
    </row>
    <row r="50" spans="2:18" s="26" customFormat="1" ht="12.75" customHeight="1" x14ac:dyDescent="0.2">
      <c r="B50" s="2"/>
      <c r="C50" s="2"/>
      <c r="D50" s="2"/>
      <c r="E50" s="2"/>
      <c r="F50" s="2"/>
      <c r="G50" s="2"/>
      <c r="H50" s="2"/>
      <c r="I50" s="2"/>
      <c r="J50" s="23">
        <v>42551</v>
      </c>
      <c r="K50" s="26">
        <v>22.25</v>
      </c>
      <c r="L50" s="26">
        <v>56.37</v>
      </c>
      <c r="M50" s="26">
        <v>-18.23</v>
      </c>
      <c r="N50" s="26">
        <v>43.94</v>
      </c>
      <c r="O50" s="26">
        <v>-5.8</v>
      </c>
      <c r="P50" s="26">
        <v>31.5</v>
      </c>
      <c r="Q50" s="26">
        <v>6.64</v>
      </c>
      <c r="R50" s="26">
        <v>14.4</v>
      </c>
    </row>
    <row r="51" spans="2:18" s="26" customFormat="1" ht="12.75" customHeight="1" x14ac:dyDescent="0.2">
      <c r="B51" s="2"/>
      <c r="C51" s="2"/>
      <c r="D51" s="2"/>
      <c r="E51" s="2"/>
      <c r="F51" s="2"/>
      <c r="G51" s="2"/>
      <c r="H51" s="2"/>
      <c r="I51" s="2"/>
      <c r="J51" s="23">
        <v>42643</v>
      </c>
      <c r="K51" s="26">
        <v>35.04</v>
      </c>
      <c r="L51" s="26">
        <v>56.58</v>
      </c>
      <c r="M51" s="26">
        <v>-18.14</v>
      </c>
      <c r="N51" s="26">
        <v>44.12</v>
      </c>
      <c r="O51" s="26">
        <v>-5.69</v>
      </c>
      <c r="P51" s="26">
        <v>31.67</v>
      </c>
      <c r="Q51" s="26">
        <v>6.76</v>
      </c>
      <c r="R51" s="26">
        <v>15.16</v>
      </c>
    </row>
    <row r="52" spans="2:18" s="26" customFormat="1" ht="12.75" customHeight="1" x14ac:dyDescent="0.2">
      <c r="B52" s="2"/>
      <c r="C52" s="2"/>
      <c r="D52" s="2"/>
      <c r="E52" s="2"/>
      <c r="F52" s="2"/>
      <c r="G52" s="2"/>
      <c r="H52" s="2"/>
      <c r="I52" s="2"/>
      <c r="J52" s="23">
        <v>42735</v>
      </c>
      <c r="K52" s="26">
        <v>50.9</v>
      </c>
      <c r="L52" s="26">
        <v>58.72</v>
      </c>
      <c r="M52" s="26">
        <v>-17.920000000000002</v>
      </c>
      <c r="N52" s="26">
        <v>45.94</v>
      </c>
      <c r="O52" s="26">
        <v>-5.15</v>
      </c>
      <c r="P52" s="26">
        <v>33.17</v>
      </c>
      <c r="Q52" s="26">
        <v>7.62</v>
      </c>
      <c r="R52" s="26">
        <v>16.440000000000001</v>
      </c>
    </row>
    <row r="53" spans="2:18" s="26" customFormat="1" ht="12.75" customHeight="1" x14ac:dyDescent="0.2">
      <c r="B53" s="1"/>
      <c r="C53" s="1"/>
      <c r="D53" s="1"/>
      <c r="E53" s="1"/>
      <c r="F53" s="1"/>
      <c r="G53" s="1"/>
      <c r="H53" s="2"/>
      <c r="I53" s="2"/>
      <c r="J53" s="23">
        <v>42825</v>
      </c>
      <c r="K53" s="26">
        <v>50.54</v>
      </c>
      <c r="L53" s="26">
        <v>63.29</v>
      </c>
      <c r="M53" s="26">
        <v>-20.98</v>
      </c>
      <c r="N53" s="26">
        <v>49.24</v>
      </c>
      <c r="O53" s="26">
        <v>-6.94</v>
      </c>
      <c r="P53" s="26">
        <v>35.200000000000003</v>
      </c>
      <c r="Q53" s="26">
        <v>7.11</v>
      </c>
      <c r="R53" s="26">
        <v>17.61</v>
      </c>
    </row>
    <row r="54" spans="2:18" s="26" customFormat="1" ht="12.75" customHeight="1" x14ac:dyDescent="0.2">
      <c r="B54" s="1"/>
      <c r="C54" s="1"/>
      <c r="D54" s="1"/>
      <c r="E54" s="1"/>
      <c r="F54" s="1"/>
      <c r="G54" s="1"/>
      <c r="H54" s="2"/>
      <c r="I54" s="2"/>
      <c r="J54" s="23">
        <v>42916</v>
      </c>
      <c r="K54" s="26">
        <v>21.49</v>
      </c>
      <c r="L54" s="26">
        <v>68.989999999999995</v>
      </c>
      <c r="M54" s="26">
        <v>-23.38</v>
      </c>
      <c r="N54" s="26">
        <v>53.6</v>
      </c>
      <c r="O54" s="26">
        <v>-7.98</v>
      </c>
      <c r="P54" s="26">
        <v>38.200000000000003</v>
      </c>
      <c r="Q54" s="26">
        <v>7.41</v>
      </c>
      <c r="R54" s="26">
        <v>17.739999999999998</v>
      </c>
    </row>
    <row r="55" spans="2:18" s="26" customFormat="1" ht="12.75" customHeight="1" x14ac:dyDescent="0.2">
      <c r="B55" s="1"/>
      <c r="C55" s="1"/>
      <c r="D55" s="1"/>
      <c r="E55" s="1"/>
      <c r="F55" s="1"/>
      <c r="G55" s="1"/>
      <c r="H55" s="2"/>
      <c r="I55" s="2"/>
      <c r="J55" s="23">
        <v>43008</v>
      </c>
      <c r="K55" s="26">
        <v>-8.49</v>
      </c>
      <c r="L55" s="26">
        <v>67.23</v>
      </c>
      <c r="M55" s="26">
        <v>-19.41</v>
      </c>
      <c r="N55" s="26">
        <v>52.79</v>
      </c>
      <c r="O55" s="26">
        <v>-4.97</v>
      </c>
      <c r="P55" s="26">
        <v>38.35</v>
      </c>
      <c r="Q55" s="26">
        <v>9.4700000000000006</v>
      </c>
      <c r="R55" s="26">
        <v>16.899999999999999</v>
      </c>
    </row>
    <row r="56" spans="2:18" s="26" customFormat="1" ht="12.75" customHeight="1" x14ac:dyDescent="0.2">
      <c r="B56" s="1"/>
      <c r="C56" s="1"/>
      <c r="D56" s="1"/>
      <c r="E56" s="1"/>
      <c r="F56" s="1"/>
      <c r="G56" s="1"/>
      <c r="H56" s="2"/>
      <c r="I56" s="2"/>
      <c r="J56" s="23">
        <v>43100</v>
      </c>
      <c r="K56" s="26">
        <v>-7.38</v>
      </c>
      <c r="L56" s="26">
        <v>69.22</v>
      </c>
      <c r="M56" s="26">
        <v>-22.25</v>
      </c>
      <c r="N56" s="26">
        <v>53.97</v>
      </c>
      <c r="O56" s="26">
        <v>-7.01</v>
      </c>
      <c r="P56" s="26">
        <v>38.729999999999997</v>
      </c>
      <c r="Q56" s="26">
        <v>8.24</v>
      </c>
      <c r="R56" s="26">
        <v>16.14</v>
      </c>
    </row>
    <row r="57" spans="2:18" s="26" customFormat="1" ht="12.75" customHeight="1" x14ac:dyDescent="0.2">
      <c r="B57" s="1"/>
      <c r="C57" s="1"/>
      <c r="D57" s="1"/>
      <c r="E57" s="1"/>
      <c r="F57" s="1"/>
      <c r="G57" s="1"/>
      <c r="H57" s="2"/>
      <c r="I57" s="2"/>
      <c r="J57" s="23">
        <v>43190</v>
      </c>
      <c r="K57" s="26">
        <v>3.25</v>
      </c>
      <c r="L57" s="26">
        <v>70.02</v>
      </c>
      <c r="M57" s="26">
        <v>-23.4</v>
      </c>
      <c r="N57" s="26">
        <v>54.45</v>
      </c>
      <c r="O57" s="26">
        <v>-7.83</v>
      </c>
      <c r="P57" s="26">
        <v>38.880000000000003</v>
      </c>
      <c r="Q57" s="26">
        <v>7.74</v>
      </c>
      <c r="R57" s="26">
        <v>15.75</v>
      </c>
    </row>
    <row r="58" spans="2:18" s="26" customFormat="1" ht="12.75" customHeight="1" x14ac:dyDescent="0.2">
      <c r="B58" s="1"/>
      <c r="C58" s="1"/>
      <c r="D58" s="1"/>
      <c r="E58" s="1"/>
      <c r="F58" s="1"/>
      <c r="G58" s="1"/>
      <c r="H58" s="2"/>
      <c r="I58" s="2"/>
      <c r="J58" s="23">
        <v>43281</v>
      </c>
      <c r="K58" s="26">
        <v>-3.65</v>
      </c>
      <c r="L58" s="26">
        <v>69.83</v>
      </c>
      <c r="M58" s="26">
        <v>-23.08</v>
      </c>
      <c r="N58" s="26">
        <v>54.34</v>
      </c>
      <c r="O58" s="26">
        <v>-7.6</v>
      </c>
      <c r="P58" s="26">
        <v>38.86</v>
      </c>
      <c r="Q58" s="26">
        <v>7.89</v>
      </c>
      <c r="R58" s="26">
        <v>15.18</v>
      </c>
    </row>
    <row r="59" spans="2:18" s="26" customFormat="1" ht="12.75" customHeight="1" x14ac:dyDescent="0.2">
      <c r="B59" s="1"/>
      <c r="C59" s="1"/>
      <c r="D59" s="1"/>
      <c r="E59" s="1"/>
      <c r="F59" s="1"/>
      <c r="G59" s="1"/>
      <c r="H59" s="2"/>
      <c r="I59" s="2"/>
      <c r="J59" s="23">
        <v>43373</v>
      </c>
      <c r="K59" s="26">
        <v>23.11</v>
      </c>
      <c r="L59" s="26">
        <v>71.459999999999994</v>
      </c>
      <c r="M59" s="26">
        <v>-27.75</v>
      </c>
      <c r="N59" s="26">
        <v>54.93</v>
      </c>
      <c r="O59" s="26">
        <v>-11.22</v>
      </c>
      <c r="P59" s="26">
        <v>38.39</v>
      </c>
      <c r="Q59" s="26">
        <v>5.32</v>
      </c>
      <c r="R59" s="26">
        <v>15.4</v>
      </c>
    </row>
    <row r="60" spans="2:18" s="26" customFormat="1" ht="12.75" customHeight="1" x14ac:dyDescent="0.2">
      <c r="B60" s="1"/>
      <c r="C60" s="1"/>
      <c r="D60" s="1"/>
      <c r="E60" s="1"/>
      <c r="F60" s="1"/>
      <c r="G60" s="1"/>
      <c r="H60" s="2"/>
      <c r="I60" s="2"/>
      <c r="J60" s="23">
        <v>43465</v>
      </c>
      <c r="K60" s="26">
        <v>9.83</v>
      </c>
      <c r="L60" s="26">
        <v>70.09</v>
      </c>
      <c r="M60" s="26">
        <v>-27.55</v>
      </c>
      <c r="N60" s="26">
        <v>53.82</v>
      </c>
      <c r="O60" s="26">
        <v>-11.28</v>
      </c>
      <c r="P60" s="26">
        <v>37.54</v>
      </c>
      <c r="Q60" s="26">
        <v>5</v>
      </c>
      <c r="R60" s="26">
        <v>15.25</v>
      </c>
    </row>
    <row r="61" spans="2:18" s="26" customFormat="1" ht="12.75" customHeight="1" x14ac:dyDescent="0.2">
      <c r="B61" s="1"/>
      <c r="C61" s="1"/>
      <c r="D61" s="1"/>
      <c r="E61" s="1"/>
      <c r="F61" s="1"/>
      <c r="G61" s="1"/>
      <c r="H61" s="2"/>
      <c r="I61" s="2"/>
      <c r="J61" s="23">
        <v>43555</v>
      </c>
      <c r="K61" s="26">
        <v>-23.08</v>
      </c>
      <c r="L61" s="26">
        <v>70.239999999999995</v>
      </c>
      <c r="M61" s="26">
        <v>-28.26</v>
      </c>
      <c r="N61" s="26">
        <v>53.83</v>
      </c>
      <c r="O61" s="26">
        <v>-11.84</v>
      </c>
      <c r="P61" s="26">
        <v>37.409999999999997</v>
      </c>
      <c r="Q61" s="26">
        <v>4.57</v>
      </c>
      <c r="R61" s="26">
        <v>14.21</v>
      </c>
    </row>
    <row r="62" spans="2:18" s="26" customFormat="1" ht="12.75" customHeight="1" x14ac:dyDescent="0.2">
      <c r="B62" s="1"/>
      <c r="C62" s="1"/>
      <c r="D62" s="1"/>
      <c r="E62" s="1"/>
      <c r="F62" s="1"/>
      <c r="G62" s="1"/>
      <c r="H62" s="2"/>
      <c r="I62" s="2"/>
      <c r="J62" s="23">
        <v>43646</v>
      </c>
      <c r="K62" s="26">
        <v>-9.41</v>
      </c>
      <c r="L62" s="26">
        <v>75.150000000000006</v>
      </c>
      <c r="M62" s="26">
        <v>-38.299999999999997</v>
      </c>
      <c r="N62" s="26">
        <v>56.24</v>
      </c>
      <c r="O62" s="26">
        <v>-19.39</v>
      </c>
      <c r="P62" s="26">
        <v>37.340000000000003</v>
      </c>
      <c r="Q62" s="26">
        <v>-0.48</v>
      </c>
      <c r="R62" s="26">
        <v>13.59</v>
      </c>
    </row>
    <row r="63" spans="2:18" s="26" customFormat="1" ht="12.75" customHeight="1" x14ac:dyDescent="0.2">
      <c r="B63" s="1"/>
      <c r="C63" s="1"/>
      <c r="D63" s="1"/>
      <c r="E63" s="1"/>
      <c r="F63" s="1"/>
      <c r="G63" s="1"/>
      <c r="H63" s="2"/>
      <c r="I63" s="2"/>
      <c r="J63" s="23">
        <v>43738</v>
      </c>
      <c r="K63" s="26">
        <v>-17.02</v>
      </c>
      <c r="L63" s="26">
        <v>76.77</v>
      </c>
      <c r="M63" s="26">
        <v>-42.36</v>
      </c>
      <c r="N63" s="26">
        <v>56.91</v>
      </c>
      <c r="O63" s="26">
        <v>-22.5</v>
      </c>
      <c r="P63" s="26">
        <v>37.06</v>
      </c>
      <c r="Q63" s="26">
        <v>-2.65</v>
      </c>
      <c r="R63" s="26">
        <v>12.81</v>
      </c>
    </row>
    <row r="64" spans="2:18" s="26" customFormat="1" ht="12.75" customHeight="1" x14ac:dyDescent="0.2">
      <c r="B64" s="1"/>
      <c r="C64" s="1"/>
      <c r="D64" s="1"/>
      <c r="E64" s="1"/>
      <c r="F64" s="1"/>
      <c r="G64" s="1"/>
      <c r="H64" s="2"/>
      <c r="I64" s="2"/>
      <c r="J64" s="23">
        <v>43830</v>
      </c>
      <c r="K64" s="26">
        <v>-5.78</v>
      </c>
      <c r="L64" s="26">
        <v>79.099999999999994</v>
      </c>
      <c r="M64" s="26">
        <v>-48.15</v>
      </c>
      <c r="N64" s="26">
        <v>57.89</v>
      </c>
      <c r="O64" s="26">
        <v>-26.94</v>
      </c>
      <c r="P64" s="26">
        <v>36.68</v>
      </c>
      <c r="Q64" s="26">
        <v>-5.73</v>
      </c>
      <c r="R64" s="26">
        <v>12.34</v>
      </c>
    </row>
    <row r="65" spans="2:19" ht="12.75" customHeight="1" x14ac:dyDescent="0.2">
      <c r="B65" s="1"/>
      <c r="C65" s="1"/>
      <c r="D65" s="1"/>
      <c r="E65" s="1"/>
      <c r="F65" s="1"/>
      <c r="G65" s="1"/>
      <c r="J65" s="23">
        <v>43921</v>
      </c>
      <c r="K65" s="26">
        <v>40.31</v>
      </c>
      <c r="L65" s="26">
        <v>79.66</v>
      </c>
      <c r="M65" s="26">
        <v>-50.57</v>
      </c>
      <c r="N65" s="26">
        <v>57.95</v>
      </c>
      <c r="O65" s="26">
        <v>-28.87</v>
      </c>
      <c r="P65" s="26">
        <v>36.25</v>
      </c>
      <c r="Q65" s="26">
        <v>-7.16</v>
      </c>
      <c r="R65" s="26">
        <v>13.02</v>
      </c>
    </row>
    <row r="66" spans="2:19" ht="12.75" customHeight="1" x14ac:dyDescent="0.2">
      <c r="B66" s="1"/>
      <c r="C66" s="1"/>
      <c r="D66" s="1"/>
      <c r="E66" s="1"/>
      <c r="F66" s="1"/>
      <c r="G66" s="1"/>
      <c r="J66" s="23">
        <v>44012</v>
      </c>
      <c r="K66" s="26">
        <v>18.21</v>
      </c>
      <c r="L66" s="26">
        <v>82.07</v>
      </c>
      <c r="M66" s="26">
        <v>-51.62</v>
      </c>
      <c r="N66" s="26">
        <v>59.79</v>
      </c>
      <c r="O66" s="26">
        <v>-29.34</v>
      </c>
      <c r="P66" s="26">
        <v>37.51</v>
      </c>
      <c r="Q66" s="26">
        <v>-7.06</v>
      </c>
      <c r="R66" s="26">
        <v>13.15</v>
      </c>
    </row>
    <row r="67" spans="2:19" ht="12.75" customHeight="1" x14ac:dyDescent="0.2">
      <c r="J67" s="23">
        <v>44104</v>
      </c>
      <c r="K67" s="26">
        <v>36.840000000000003</v>
      </c>
      <c r="L67" s="26">
        <v>80.31</v>
      </c>
      <c r="M67" s="26">
        <v>-51.3</v>
      </c>
      <c r="N67" s="26">
        <v>58.37</v>
      </c>
      <c r="O67" s="26">
        <v>-29.37</v>
      </c>
      <c r="P67" s="26">
        <v>36.44</v>
      </c>
      <c r="Q67" s="26">
        <v>-7.43</v>
      </c>
      <c r="R67" s="26">
        <v>13.7</v>
      </c>
    </row>
    <row r="68" spans="2:19" ht="12.75" customHeight="1" x14ac:dyDescent="0.2">
      <c r="J68" s="23">
        <v>44196</v>
      </c>
      <c r="K68" s="26">
        <v>42.05</v>
      </c>
      <c r="L68" s="26">
        <v>80.290000000000006</v>
      </c>
      <c r="M68" s="26">
        <v>-51.3</v>
      </c>
      <c r="N68" s="26">
        <v>58.36</v>
      </c>
      <c r="O68" s="26">
        <v>-29.36</v>
      </c>
      <c r="P68" s="26">
        <v>36.43</v>
      </c>
      <c r="Q68" s="26">
        <v>-7.43</v>
      </c>
      <c r="R68" s="26">
        <v>14.34</v>
      </c>
    </row>
    <row r="69" spans="2:19" ht="12.75" customHeight="1" x14ac:dyDescent="0.2">
      <c r="J69" s="23">
        <v>44286</v>
      </c>
      <c r="K69" s="26">
        <v>60.59</v>
      </c>
      <c r="L69" s="26">
        <v>82.38</v>
      </c>
      <c r="M69" s="26">
        <v>-52.34</v>
      </c>
      <c r="N69" s="26">
        <v>59.93</v>
      </c>
      <c r="O69" s="26">
        <v>-29.88</v>
      </c>
      <c r="P69" s="26">
        <v>37.479999999999997</v>
      </c>
      <c r="Q69" s="26">
        <v>-7.43</v>
      </c>
      <c r="R69" s="26">
        <v>15.37</v>
      </c>
    </row>
    <row r="70" spans="2:19" ht="12.75" customHeight="1" x14ac:dyDescent="0.2">
      <c r="J70" s="23">
        <v>44377</v>
      </c>
      <c r="K70" s="26">
        <v>107.2</v>
      </c>
      <c r="L70" s="26">
        <v>90.59</v>
      </c>
      <c r="M70" s="26">
        <v>-56.63</v>
      </c>
      <c r="N70" s="26">
        <v>66.05</v>
      </c>
      <c r="O70" s="26">
        <v>-32.090000000000003</v>
      </c>
      <c r="P70" s="26">
        <v>41.52</v>
      </c>
      <c r="Q70" s="26">
        <v>-7.56</v>
      </c>
      <c r="R70" s="26">
        <v>17.37</v>
      </c>
    </row>
    <row r="71" spans="2:19" ht="12.75" customHeight="1" x14ac:dyDescent="0.2">
      <c r="J71" s="23">
        <v>44469</v>
      </c>
      <c r="K71" s="26">
        <v>70.86</v>
      </c>
      <c r="L71" s="26">
        <v>115.6</v>
      </c>
      <c r="M71" s="26">
        <v>-73.150000000000006</v>
      </c>
      <c r="N71" s="26">
        <v>84.14</v>
      </c>
      <c r="O71" s="26">
        <v>-41.69</v>
      </c>
      <c r="P71" s="26">
        <v>52.69</v>
      </c>
      <c r="Q71" s="26">
        <v>-10.23</v>
      </c>
      <c r="R71" s="26">
        <v>18.510000000000002</v>
      </c>
    </row>
    <row r="72" spans="2:19" ht="12.75" customHeight="1" x14ac:dyDescent="0.2">
      <c r="J72" s="23">
        <v>44561</v>
      </c>
      <c r="K72" s="26">
        <v>47.19</v>
      </c>
      <c r="L72" s="26">
        <v>122.52</v>
      </c>
      <c r="M72" s="26">
        <v>-76.48</v>
      </c>
      <c r="N72" s="26">
        <v>89.35</v>
      </c>
      <c r="O72" s="26">
        <v>-43.32</v>
      </c>
      <c r="P72" s="26">
        <v>56.19</v>
      </c>
      <c r="Q72" s="26">
        <v>-10.15</v>
      </c>
      <c r="R72" s="26">
        <v>19.100000000000001</v>
      </c>
    </row>
    <row r="73" spans="2:19" ht="12.75" customHeight="1" x14ac:dyDescent="0.2">
      <c r="J73" s="23">
        <v>44651</v>
      </c>
      <c r="K73" s="26">
        <v>-12.88</v>
      </c>
      <c r="L73" s="26">
        <v>121.9</v>
      </c>
      <c r="M73" s="26">
        <v>-76.23</v>
      </c>
      <c r="N73" s="26">
        <v>88.88</v>
      </c>
      <c r="O73" s="26">
        <v>-43.21</v>
      </c>
      <c r="P73" s="26">
        <v>55.85</v>
      </c>
      <c r="Q73" s="26">
        <v>-10.19</v>
      </c>
      <c r="R73" s="26">
        <v>18.45</v>
      </c>
    </row>
    <row r="74" spans="2:19" ht="12.75" customHeight="1" x14ac:dyDescent="0.2">
      <c r="J74" s="23">
        <v>44742</v>
      </c>
      <c r="K74" s="26">
        <v>-56.68</v>
      </c>
      <c r="L74" s="26">
        <v>119.42</v>
      </c>
      <c r="M74" s="26">
        <v>-80.09</v>
      </c>
      <c r="N74" s="26">
        <v>86.17</v>
      </c>
      <c r="O74" s="26">
        <v>-46.84</v>
      </c>
      <c r="P74" s="26">
        <v>52.91</v>
      </c>
      <c r="Q74" s="26">
        <v>-13.59</v>
      </c>
      <c r="R74" s="26">
        <v>16.95</v>
      </c>
    </row>
    <row r="75" spans="2:19" ht="12.75" customHeight="1" x14ac:dyDescent="0.2">
      <c r="J75" s="23">
        <v>44834</v>
      </c>
      <c r="K75" s="26">
        <v>-76.61</v>
      </c>
      <c r="L75" s="26">
        <v>127.27</v>
      </c>
      <c r="M75" s="26">
        <v>-95.76</v>
      </c>
      <c r="N75" s="26">
        <v>90.1</v>
      </c>
      <c r="O75" s="26">
        <v>-58.59</v>
      </c>
      <c r="P75" s="26">
        <v>52.93</v>
      </c>
      <c r="Q75" s="26">
        <v>-21.42</v>
      </c>
      <c r="R75" s="26">
        <v>15.11</v>
      </c>
    </row>
    <row r="76" spans="2:19" ht="12.75" customHeight="1" x14ac:dyDescent="0.2">
      <c r="J76" s="23">
        <v>44926</v>
      </c>
      <c r="K76" s="26">
        <v>-82.39</v>
      </c>
      <c r="L76" s="26">
        <v>138.46</v>
      </c>
      <c r="M76" s="26">
        <v>-113.77</v>
      </c>
      <c r="N76" s="26">
        <v>96.42</v>
      </c>
      <c r="O76" s="26">
        <v>-71.73</v>
      </c>
      <c r="P76" s="26">
        <v>54.39</v>
      </c>
      <c r="Q76" s="26">
        <v>-29.69</v>
      </c>
      <c r="R76" s="26">
        <v>13.24</v>
      </c>
      <c r="S76" s="26">
        <v>200</v>
      </c>
    </row>
    <row r="77" spans="2:19" ht="12.75" customHeight="1" x14ac:dyDescent="0.2">
      <c r="J77" s="23">
        <v>45016</v>
      </c>
      <c r="K77" s="26">
        <v>-66.959999999999994</v>
      </c>
      <c r="L77" s="26">
        <v>148.75</v>
      </c>
      <c r="M77" s="26">
        <v>-131.55000000000001</v>
      </c>
      <c r="N77" s="26">
        <v>102.03</v>
      </c>
      <c r="O77" s="26">
        <v>-84.84</v>
      </c>
      <c r="P77" s="26">
        <v>55.31</v>
      </c>
      <c r="Q77" s="26">
        <v>-38.119999999999997</v>
      </c>
      <c r="R77" s="26">
        <v>11.72</v>
      </c>
      <c r="S77" s="26">
        <v>200</v>
      </c>
    </row>
    <row r="78" spans="2:19" ht="12.75" customHeight="1" x14ac:dyDescent="0.2">
      <c r="J78" s="23">
        <v>45107</v>
      </c>
      <c r="K78" s="26">
        <v>-45.92</v>
      </c>
      <c r="L78" s="26">
        <v>153.69999999999999</v>
      </c>
      <c r="M78" s="26">
        <v>-143.53</v>
      </c>
      <c r="N78" s="26">
        <v>104.17</v>
      </c>
      <c r="O78" s="26">
        <v>-93.99</v>
      </c>
      <c r="P78" s="26">
        <v>54.63</v>
      </c>
      <c r="Q78" s="26">
        <v>-44.45</v>
      </c>
      <c r="R78" s="26">
        <v>10.66</v>
      </c>
      <c r="S78" s="26">
        <v>200</v>
      </c>
    </row>
    <row r="79" spans="2:19" ht="12.75" customHeight="1" x14ac:dyDescent="0.2">
      <c r="J79" s="23">
        <v>45199</v>
      </c>
      <c r="K79" s="26">
        <v>18.420000000000002</v>
      </c>
      <c r="L79" s="26">
        <v>155.22999999999999</v>
      </c>
      <c r="M79" s="26">
        <v>-149.29</v>
      </c>
      <c r="N79" s="26">
        <v>104.48</v>
      </c>
      <c r="O79" s="26">
        <v>-98.53</v>
      </c>
      <c r="P79" s="26">
        <v>53.73</v>
      </c>
      <c r="Q79" s="26">
        <v>-47.78</v>
      </c>
      <c r="R79" s="26">
        <v>10.8</v>
      </c>
      <c r="S79" s="26">
        <v>200</v>
      </c>
    </row>
    <row r="80" spans="2:19" ht="12.75" customHeight="1" x14ac:dyDescent="0.2">
      <c r="J80" s="23">
        <v>45291</v>
      </c>
      <c r="K80" s="26">
        <v>87.45</v>
      </c>
      <c r="L80" s="26">
        <v>154.75</v>
      </c>
      <c r="M80" s="26">
        <v>-149.27000000000001</v>
      </c>
      <c r="N80" s="26">
        <v>104.08</v>
      </c>
      <c r="O80" s="26">
        <v>-98.6</v>
      </c>
      <c r="P80" s="26">
        <v>53.41</v>
      </c>
      <c r="Q80" s="26">
        <v>-47.93</v>
      </c>
      <c r="R80" s="26">
        <v>12.17</v>
      </c>
      <c r="S80" s="26">
        <v>200</v>
      </c>
    </row>
    <row r="81" spans="10:19" ht="12.75" customHeight="1" x14ac:dyDescent="0.2">
      <c r="J81" s="23">
        <v>45382</v>
      </c>
      <c r="K81" s="26">
        <v>6.13</v>
      </c>
      <c r="L81" s="26">
        <v>168.42</v>
      </c>
      <c r="M81" s="26">
        <v>-155.18</v>
      </c>
      <c r="N81" s="26">
        <v>114.48</v>
      </c>
      <c r="O81" s="26">
        <v>-101.24</v>
      </c>
      <c r="P81" s="26">
        <v>60.55</v>
      </c>
      <c r="Q81" s="26">
        <v>-47.31</v>
      </c>
      <c r="R81" s="26">
        <v>12.06</v>
      </c>
      <c r="S81" s="26">
        <v>200</v>
      </c>
    </row>
    <row r="82" spans="10:19" ht="12.75" customHeight="1" x14ac:dyDescent="0.2">
      <c r="J82" s="23">
        <v>45473</v>
      </c>
      <c r="K82" s="26">
        <v>49.09</v>
      </c>
      <c r="L82" s="26">
        <v>168.59</v>
      </c>
      <c r="M82" s="26">
        <v>-152.41999999999999</v>
      </c>
      <c r="N82" s="26">
        <v>115.08</v>
      </c>
      <c r="O82" s="26">
        <v>-98.92</v>
      </c>
      <c r="P82" s="26">
        <v>61.58</v>
      </c>
      <c r="Q82" s="26">
        <v>-45.42</v>
      </c>
      <c r="R82" s="26">
        <v>12.7</v>
      </c>
      <c r="S82" s="26">
        <v>200</v>
      </c>
    </row>
    <row r="83" spans="10:19" ht="12.75" customHeight="1" x14ac:dyDescent="0.2">
      <c r="J83" s="23">
        <v>45565</v>
      </c>
      <c r="K83" s="26">
        <v>41.96</v>
      </c>
      <c r="L83" s="26">
        <v>173.19</v>
      </c>
      <c r="M83" s="26">
        <v>-151.18</v>
      </c>
      <c r="N83" s="26">
        <v>119.13</v>
      </c>
      <c r="O83" s="26">
        <v>-97.12</v>
      </c>
      <c r="P83" s="26">
        <v>65.069999999999993</v>
      </c>
      <c r="Q83" s="26">
        <v>-43.06</v>
      </c>
      <c r="R83" s="26">
        <v>13.2</v>
      </c>
      <c r="S83" s="26">
        <v>200</v>
      </c>
    </row>
    <row r="84" spans="10:19" ht="12.75" customHeight="1" x14ac:dyDescent="0.2">
      <c r="J84" s="23">
        <v>45657</v>
      </c>
      <c r="K84" s="26">
        <v>32.43</v>
      </c>
      <c r="L84" s="26">
        <v>176.14</v>
      </c>
      <c r="M84" s="26">
        <v>-148.22999999999999</v>
      </c>
      <c r="N84" s="26">
        <v>122.08</v>
      </c>
      <c r="O84" s="26">
        <v>-94.17</v>
      </c>
      <c r="P84" s="26">
        <v>68.02</v>
      </c>
      <c r="Q84" s="26">
        <v>-40.11</v>
      </c>
      <c r="R84" s="26">
        <v>13.52</v>
      </c>
      <c r="S84" s="26">
        <v>200</v>
      </c>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B3:S84"/>
  <sheetViews>
    <sheetView zoomScaleNormal="100" workbookViewId="0"/>
  </sheetViews>
  <sheetFormatPr defaultColWidth="9.140625" defaultRowHeight="12.75" customHeight="1" x14ac:dyDescent="0.2"/>
  <cols>
    <col min="1" max="9" width="9.140625" style="2"/>
    <col min="10" max="10" width="9.140625" style="2" customWidth="1"/>
    <col min="11" max="19" width="9.140625" style="26" customWidth="1"/>
    <col min="20" max="16384" width="9.140625" style="2"/>
  </cols>
  <sheetData>
    <row r="3" spans="2:19" ht="12.75" customHeight="1" x14ac:dyDescent="0.2">
      <c r="B3" s="7" t="s">
        <v>505</v>
      </c>
      <c r="C3" s="92"/>
      <c r="D3" s="92"/>
      <c r="E3" s="92"/>
      <c r="F3" s="92"/>
      <c r="G3" s="92"/>
      <c r="K3" s="120" t="s">
        <v>56</v>
      </c>
      <c r="L3" s="120" t="s">
        <v>49</v>
      </c>
      <c r="M3" s="120" t="s">
        <v>49</v>
      </c>
      <c r="N3" s="120" t="s">
        <v>50</v>
      </c>
      <c r="O3" s="120" t="s">
        <v>50</v>
      </c>
      <c r="P3" s="120" t="s">
        <v>51</v>
      </c>
      <c r="Q3" s="120" t="s">
        <v>51</v>
      </c>
      <c r="R3" s="120" t="s">
        <v>52</v>
      </c>
      <c r="S3" s="120" t="s">
        <v>53</v>
      </c>
    </row>
    <row r="4" spans="2:19" ht="12.75" customHeight="1" x14ac:dyDescent="0.2">
      <c r="B4" s="7" t="s">
        <v>422</v>
      </c>
      <c r="C4" s="92"/>
      <c r="D4" s="92"/>
      <c r="E4" s="92"/>
      <c r="F4" s="92"/>
      <c r="G4" s="92"/>
      <c r="J4" s="23"/>
      <c r="K4" s="26" t="s">
        <v>422</v>
      </c>
      <c r="L4" s="26" t="s">
        <v>99</v>
      </c>
      <c r="M4" s="26" t="s">
        <v>99</v>
      </c>
      <c r="N4" s="26" t="s">
        <v>100</v>
      </c>
      <c r="O4" s="26" t="s">
        <v>100</v>
      </c>
      <c r="P4" s="26" t="s">
        <v>101</v>
      </c>
      <c r="Q4" s="26" t="s">
        <v>101</v>
      </c>
      <c r="R4" s="26" t="s">
        <v>102</v>
      </c>
      <c r="S4" s="26" t="s">
        <v>103</v>
      </c>
    </row>
    <row r="5" spans="2:19" ht="12.75" customHeight="1" x14ac:dyDescent="0.2">
      <c r="B5" s="6" t="s">
        <v>104</v>
      </c>
      <c r="J5" s="23">
        <v>38442</v>
      </c>
    </row>
    <row r="6" spans="2:19" ht="12.75" customHeight="1" x14ac:dyDescent="0.2">
      <c r="B6" s="6"/>
      <c r="J6" s="23">
        <v>38533</v>
      </c>
    </row>
    <row r="7" spans="2:19" ht="12.75" customHeight="1" x14ac:dyDescent="0.2">
      <c r="B7" s="6"/>
      <c r="J7" s="23">
        <v>38625</v>
      </c>
    </row>
    <row r="8" spans="2:19" ht="12.75" customHeight="1" x14ac:dyDescent="0.2">
      <c r="J8" s="23">
        <v>38717</v>
      </c>
    </row>
    <row r="9" spans="2:19" ht="12.75" customHeight="1" x14ac:dyDescent="0.2">
      <c r="J9" s="23">
        <v>38807</v>
      </c>
    </row>
    <row r="10" spans="2:19" ht="12.75" customHeight="1" x14ac:dyDescent="0.2">
      <c r="J10" s="23">
        <v>38898</v>
      </c>
    </row>
    <row r="11" spans="2:19" ht="12.75" customHeight="1" x14ac:dyDescent="0.2">
      <c r="J11" s="23">
        <v>38990</v>
      </c>
    </row>
    <row r="12" spans="2:19" ht="12.75" customHeight="1" x14ac:dyDescent="0.2">
      <c r="J12" s="23">
        <v>39082</v>
      </c>
    </row>
    <row r="13" spans="2:19" ht="12.75" customHeight="1" x14ac:dyDescent="0.2">
      <c r="J13" s="23">
        <v>39172</v>
      </c>
    </row>
    <row r="14" spans="2:19" ht="12.75" customHeight="1" x14ac:dyDescent="0.2">
      <c r="J14" s="23">
        <v>39263</v>
      </c>
    </row>
    <row r="15" spans="2:19" ht="12.75" customHeight="1" x14ac:dyDescent="0.2">
      <c r="J15" s="23">
        <v>39355</v>
      </c>
    </row>
    <row r="16" spans="2:19" ht="12.75" customHeight="1" x14ac:dyDescent="0.2">
      <c r="J16" s="23">
        <v>39447</v>
      </c>
    </row>
    <row r="17" spans="2:11" s="26" customFormat="1" ht="12.75" customHeight="1" x14ac:dyDescent="0.2">
      <c r="B17" s="2"/>
      <c r="C17" s="2"/>
      <c r="D17" s="2"/>
      <c r="E17" s="2"/>
      <c r="F17" s="2"/>
      <c r="G17" s="2"/>
      <c r="H17" s="2"/>
      <c r="I17" s="2"/>
      <c r="J17" s="23">
        <v>39538</v>
      </c>
    </row>
    <row r="18" spans="2:11" s="26" customFormat="1" ht="12.75" customHeight="1" x14ac:dyDescent="0.2">
      <c r="B18" s="8" t="s">
        <v>81</v>
      </c>
      <c r="C18" s="2"/>
      <c r="D18" s="2"/>
      <c r="E18" s="2"/>
      <c r="F18" s="2"/>
      <c r="G18" s="2"/>
      <c r="H18" s="2"/>
      <c r="I18" s="2"/>
      <c r="J18" s="23">
        <v>39629</v>
      </c>
    </row>
    <row r="19" spans="2:11" s="26" customFormat="1" ht="12.75" customHeight="1" x14ac:dyDescent="0.2">
      <c r="B19" s="191" t="s">
        <v>506</v>
      </c>
      <c r="C19" s="191"/>
      <c r="D19" s="191"/>
      <c r="E19" s="191"/>
      <c r="F19" s="191"/>
      <c r="G19" s="191"/>
      <c r="H19" s="2"/>
      <c r="I19" s="2"/>
      <c r="J19" s="23">
        <v>39721</v>
      </c>
    </row>
    <row r="20" spans="2:11" s="26" customFormat="1" ht="12.75" customHeight="1" x14ac:dyDescent="0.2">
      <c r="B20" s="191"/>
      <c r="C20" s="191"/>
      <c r="D20" s="191"/>
      <c r="E20" s="191"/>
      <c r="F20" s="191"/>
      <c r="G20" s="191"/>
      <c r="H20" s="2"/>
      <c r="I20" s="2"/>
      <c r="J20" s="23">
        <v>39813</v>
      </c>
    </row>
    <row r="21" spans="2:11" s="26" customFormat="1" ht="12.75" customHeight="1" x14ac:dyDescent="0.2">
      <c r="B21" s="2"/>
      <c r="C21" s="2"/>
      <c r="D21" s="2"/>
      <c r="E21" s="2"/>
      <c r="F21" s="2"/>
      <c r="G21" s="2"/>
      <c r="H21" s="2"/>
      <c r="I21" s="2"/>
      <c r="J21" s="23">
        <v>39903</v>
      </c>
      <c r="K21" s="26">
        <v>2.78</v>
      </c>
    </row>
    <row r="22" spans="2:11" s="26" customFormat="1" ht="12.75" customHeight="1" x14ac:dyDescent="0.2">
      <c r="B22" s="2"/>
      <c r="C22" s="2"/>
      <c r="D22" s="2"/>
      <c r="E22" s="2"/>
      <c r="F22" s="2"/>
      <c r="G22" s="2"/>
      <c r="H22" s="2"/>
      <c r="I22" s="2"/>
      <c r="J22" s="23">
        <v>39994</v>
      </c>
      <c r="K22" s="26">
        <v>-4.45</v>
      </c>
    </row>
    <row r="23" spans="2:11" s="26" customFormat="1" ht="12.75" customHeight="1" x14ac:dyDescent="0.2">
      <c r="B23" s="2"/>
      <c r="C23" s="2"/>
      <c r="D23" s="2"/>
      <c r="E23" s="2"/>
      <c r="F23" s="2"/>
      <c r="G23" s="2"/>
      <c r="H23" s="2"/>
      <c r="I23" s="2"/>
      <c r="J23" s="23">
        <v>40086</v>
      </c>
      <c r="K23" s="26">
        <v>-6.62</v>
      </c>
    </row>
    <row r="24" spans="2:11" s="26" customFormat="1" ht="12.75" customHeight="1" x14ac:dyDescent="0.2">
      <c r="B24" s="7" t="s">
        <v>507</v>
      </c>
      <c r="C24" s="2"/>
      <c r="D24" s="2"/>
      <c r="E24" s="2"/>
      <c r="F24" s="2"/>
      <c r="G24" s="2"/>
      <c r="H24" s="2"/>
      <c r="I24" s="2"/>
      <c r="J24" s="23">
        <v>40178</v>
      </c>
      <c r="K24" s="26">
        <v>-6.76</v>
      </c>
    </row>
    <row r="25" spans="2:11" s="26" customFormat="1" ht="12.75" customHeight="1" x14ac:dyDescent="0.2">
      <c r="B25" s="118" t="s">
        <v>56</v>
      </c>
      <c r="C25" s="123"/>
      <c r="D25" s="123"/>
      <c r="E25" s="123"/>
      <c r="F25" s="123"/>
      <c r="G25" s="123"/>
      <c r="H25" s="2"/>
      <c r="I25" s="2"/>
      <c r="J25" s="23">
        <v>40268</v>
      </c>
      <c r="K25" s="26">
        <v>-4.7</v>
      </c>
    </row>
    <row r="26" spans="2:11" s="26" customFormat="1" ht="12.75" customHeight="1" x14ac:dyDescent="0.2">
      <c r="B26" s="112" t="s">
        <v>54</v>
      </c>
      <c r="C26" s="114"/>
      <c r="D26" s="114"/>
      <c r="E26" s="114"/>
      <c r="F26" s="114"/>
      <c r="G26" s="114"/>
      <c r="H26" s="2"/>
      <c r="I26" s="2"/>
      <c r="J26" s="23">
        <v>40359</v>
      </c>
      <c r="K26" s="26">
        <v>-1.34</v>
      </c>
    </row>
    <row r="27" spans="2:11" s="26" customFormat="1" ht="12.75" customHeight="1" x14ac:dyDescent="0.2">
      <c r="H27" s="2"/>
      <c r="I27" s="2"/>
      <c r="J27" s="23">
        <v>40451</v>
      </c>
      <c r="K27" s="26">
        <v>-0.83</v>
      </c>
    </row>
    <row r="28" spans="2:11" s="26" customFormat="1" ht="12.75" customHeight="1" x14ac:dyDescent="0.2">
      <c r="B28" s="2"/>
      <c r="C28" s="2"/>
      <c r="D28" s="2"/>
      <c r="E28" s="2"/>
      <c r="F28" s="2"/>
      <c r="G28" s="2"/>
      <c r="H28" s="2"/>
      <c r="I28" s="2"/>
      <c r="J28" s="23">
        <v>40543</v>
      </c>
      <c r="K28" s="26">
        <v>0</v>
      </c>
    </row>
    <row r="29" spans="2:11" s="26" customFormat="1" ht="12.75" customHeight="1" x14ac:dyDescent="0.2">
      <c r="B29" s="2"/>
      <c r="C29" s="2"/>
      <c r="D29" s="2"/>
      <c r="E29" s="2"/>
      <c r="F29" s="2"/>
      <c r="G29" s="2"/>
      <c r="H29" s="2"/>
      <c r="I29" s="2"/>
      <c r="J29" s="23">
        <v>40633</v>
      </c>
      <c r="K29" s="26">
        <v>0.21</v>
      </c>
    </row>
    <row r="30" spans="2:11" s="26" customFormat="1" ht="12.75" customHeight="1" x14ac:dyDescent="0.2">
      <c r="B30" s="2"/>
      <c r="C30" s="8"/>
      <c r="D30" s="8"/>
      <c r="E30" s="8"/>
      <c r="F30" s="8"/>
      <c r="G30" s="8"/>
      <c r="H30" s="2"/>
      <c r="I30" s="2"/>
      <c r="J30" s="23">
        <v>40724</v>
      </c>
      <c r="K30" s="26">
        <v>0.52</v>
      </c>
    </row>
    <row r="31" spans="2:11" s="26" customFormat="1" ht="12.75" customHeight="1" x14ac:dyDescent="0.2">
      <c r="C31" s="92"/>
      <c r="D31" s="92"/>
      <c r="E31" s="92"/>
      <c r="F31" s="92"/>
      <c r="G31" s="92"/>
      <c r="H31" s="2"/>
      <c r="I31" s="2"/>
      <c r="J31" s="23">
        <v>40816</v>
      </c>
      <c r="K31" s="26">
        <v>0.21</v>
      </c>
    </row>
    <row r="32" spans="2:11" s="26" customFormat="1" ht="12.75" customHeight="1" x14ac:dyDescent="0.2">
      <c r="H32" s="2"/>
      <c r="I32" s="2"/>
      <c r="J32" s="23">
        <v>40908</v>
      </c>
      <c r="K32" s="26">
        <v>-0.84</v>
      </c>
    </row>
    <row r="33" spans="2:18" s="26" customFormat="1" ht="12.75" customHeight="1" x14ac:dyDescent="0.2">
      <c r="H33" s="2"/>
      <c r="I33" s="2"/>
      <c r="J33" s="23">
        <v>40999</v>
      </c>
      <c r="K33" s="26">
        <v>-1.57</v>
      </c>
      <c r="L33" s="26">
        <v>6.97</v>
      </c>
      <c r="M33" s="26">
        <v>-10.61</v>
      </c>
      <c r="N33" s="26">
        <v>4.04</v>
      </c>
      <c r="O33" s="26">
        <v>-7.68</v>
      </c>
      <c r="P33" s="26">
        <v>1.1100000000000001</v>
      </c>
      <c r="Q33" s="26">
        <v>-4.75</v>
      </c>
      <c r="R33" s="26">
        <v>-1.8</v>
      </c>
    </row>
    <row r="34" spans="2:18" s="26" customFormat="1" ht="12.75" customHeight="1" x14ac:dyDescent="0.2">
      <c r="B34" s="2"/>
      <c r="C34" s="2"/>
      <c r="D34" s="2"/>
      <c r="E34" s="2"/>
      <c r="F34" s="2"/>
      <c r="G34" s="2"/>
      <c r="H34" s="2"/>
      <c r="I34" s="2"/>
      <c r="J34" s="23">
        <v>41090</v>
      </c>
      <c r="K34" s="26">
        <v>-1.98</v>
      </c>
      <c r="L34" s="26">
        <v>6.65</v>
      </c>
      <c r="M34" s="26">
        <v>-10.25</v>
      </c>
      <c r="N34" s="26">
        <v>3.83</v>
      </c>
      <c r="O34" s="26">
        <v>-7.43</v>
      </c>
      <c r="P34" s="26">
        <v>1.02</v>
      </c>
      <c r="Q34" s="26">
        <v>-4.62</v>
      </c>
      <c r="R34" s="26">
        <v>-1.81</v>
      </c>
    </row>
    <row r="35" spans="2:18" s="26" customFormat="1" ht="12.75" customHeight="1" x14ac:dyDescent="0.2">
      <c r="B35" s="2"/>
      <c r="C35" s="2"/>
      <c r="D35" s="2"/>
      <c r="E35" s="2"/>
      <c r="F35" s="2"/>
      <c r="G35" s="2"/>
      <c r="H35" s="2"/>
      <c r="I35" s="2"/>
      <c r="J35" s="23">
        <v>41182</v>
      </c>
      <c r="K35" s="26">
        <v>-1.57</v>
      </c>
      <c r="L35" s="26">
        <v>6.33</v>
      </c>
      <c r="M35" s="26">
        <v>-9.9499999999999993</v>
      </c>
      <c r="N35" s="26">
        <v>3.61</v>
      </c>
      <c r="O35" s="26">
        <v>-7.24</v>
      </c>
      <c r="P35" s="26">
        <v>0.9</v>
      </c>
      <c r="Q35" s="26">
        <v>-4.53</v>
      </c>
      <c r="R35" s="26">
        <v>-1.8</v>
      </c>
    </row>
    <row r="36" spans="2:18" s="26" customFormat="1" ht="12.75" customHeight="1" x14ac:dyDescent="0.2">
      <c r="B36" s="2"/>
      <c r="C36" s="2"/>
      <c r="D36" s="2"/>
      <c r="E36" s="2"/>
      <c r="F36" s="2"/>
      <c r="G36" s="2"/>
      <c r="H36" s="2"/>
      <c r="I36" s="2"/>
      <c r="J36" s="23">
        <v>41274</v>
      </c>
      <c r="K36" s="26">
        <v>-0.74</v>
      </c>
      <c r="L36" s="26">
        <v>6.07</v>
      </c>
      <c r="M36" s="26">
        <v>-9.66</v>
      </c>
      <c r="N36" s="26">
        <v>3.45</v>
      </c>
      <c r="O36" s="26">
        <v>-7.04</v>
      </c>
      <c r="P36" s="26">
        <v>0.83</v>
      </c>
      <c r="Q36" s="26">
        <v>-4.42</v>
      </c>
      <c r="R36" s="26">
        <v>-1.73</v>
      </c>
    </row>
    <row r="37" spans="2:18" s="26" customFormat="1" ht="12.75" customHeight="1" x14ac:dyDescent="0.2">
      <c r="B37" s="2"/>
      <c r="C37" s="2"/>
      <c r="D37" s="2"/>
      <c r="E37" s="2"/>
      <c r="F37" s="2"/>
      <c r="G37" s="2"/>
      <c r="H37" s="2"/>
      <c r="I37" s="2"/>
      <c r="J37" s="23">
        <v>41364</v>
      </c>
      <c r="K37" s="26">
        <v>-0.32</v>
      </c>
      <c r="L37" s="26">
        <v>5.92</v>
      </c>
      <c r="M37" s="26">
        <v>-9.39</v>
      </c>
      <c r="N37" s="26">
        <v>3.37</v>
      </c>
      <c r="O37" s="26">
        <v>-6.83</v>
      </c>
      <c r="P37" s="26">
        <v>0.82</v>
      </c>
      <c r="Q37" s="26">
        <v>-4.28</v>
      </c>
      <c r="R37" s="26">
        <v>-1.65</v>
      </c>
    </row>
    <row r="38" spans="2:18" s="26" customFormat="1" ht="12.75" customHeight="1" x14ac:dyDescent="0.2">
      <c r="B38" s="2"/>
      <c r="C38" s="2"/>
      <c r="D38" s="2"/>
      <c r="E38" s="2"/>
      <c r="F38" s="2"/>
      <c r="G38" s="2"/>
      <c r="H38" s="2"/>
      <c r="I38" s="2"/>
      <c r="J38" s="23">
        <v>41455</v>
      </c>
      <c r="K38" s="26">
        <v>0.11</v>
      </c>
      <c r="L38" s="26">
        <v>5.85</v>
      </c>
      <c r="M38" s="26">
        <v>-9.14</v>
      </c>
      <c r="N38" s="26">
        <v>3.35</v>
      </c>
      <c r="O38" s="26">
        <v>-6.64</v>
      </c>
      <c r="P38" s="26">
        <v>0.85</v>
      </c>
      <c r="Q38" s="26">
        <v>-4.1500000000000004</v>
      </c>
      <c r="R38" s="26">
        <v>-1.55</v>
      </c>
    </row>
    <row r="39" spans="2:18" s="26" customFormat="1" ht="12.75" customHeight="1" x14ac:dyDescent="0.2">
      <c r="B39" s="55" t="s">
        <v>85</v>
      </c>
      <c r="C39" s="2"/>
      <c r="D39" s="2"/>
      <c r="E39" s="2"/>
      <c r="F39" s="2"/>
      <c r="G39" s="2"/>
      <c r="H39" s="2"/>
      <c r="I39" s="2"/>
      <c r="J39" s="23">
        <v>41547</v>
      </c>
      <c r="K39" s="26">
        <v>0.21</v>
      </c>
      <c r="L39" s="26">
        <v>5.83</v>
      </c>
      <c r="M39" s="26">
        <v>-8.93</v>
      </c>
      <c r="N39" s="26">
        <v>3.37</v>
      </c>
      <c r="O39" s="26">
        <v>-6.47</v>
      </c>
      <c r="P39" s="26">
        <v>0.91</v>
      </c>
      <c r="Q39" s="26">
        <v>-4.01</v>
      </c>
      <c r="R39" s="26">
        <v>-1.46</v>
      </c>
    </row>
    <row r="40" spans="2:18" s="26" customFormat="1" ht="12.75" customHeight="1" x14ac:dyDescent="0.2">
      <c r="B40" s="161" t="s">
        <v>617</v>
      </c>
      <c r="C40" s="161"/>
      <c r="D40" s="161"/>
      <c r="E40" s="161"/>
      <c r="F40" s="161"/>
      <c r="G40" s="161"/>
      <c r="H40" s="2"/>
      <c r="I40" s="2"/>
      <c r="J40" s="23">
        <v>41639</v>
      </c>
      <c r="K40" s="26">
        <v>0.11</v>
      </c>
      <c r="L40" s="26">
        <v>5.82</v>
      </c>
      <c r="M40" s="26">
        <v>-8.74</v>
      </c>
      <c r="N40" s="26">
        <v>3.4</v>
      </c>
      <c r="O40" s="26">
        <v>-6.31</v>
      </c>
      <c r="P40" s="26">
        <v>0.97</v>
      </c>
      <c r="Q40" s="26">
        <v>-3.88</v>
      </c>
      <c r="R40" s="26">
        <v>-1.38</v>
      </c>
    </row>
    <row r="41" spans="2:18" s="26" customFormat="1" ht="12.75" customHeight="1" x14ac:dyDescent="0.2">
      <c r="B41" s="161"/>
      <c r="C41" s="161"/>
      <c r="D41" s="161"/>
      <c r="E41" s="161"/>
      <c r="F41" s="161"/>
      <c r="G41" s="161"/>
      <c r="H41" s="2"/>
      <c r="I41" s="2"/>
      <c r="J41" s="23">
        <v>41729</v>
      </c>
      <c r="K41" s="26">
        <v>1.5</v>
      </c>
      <c r="L41" s="26">
        <v>5.79</v>
      </c>
      <c r="M41" s="26">
        <v>-8.5500000000000007</v>
      </c>
      <c r="N41" s="26">
        <v>3.4</v>
      </c>
      <c r="O41" s="26">
        <v>-6.16</v>
      </c>
      <c r="P41" s="26">
        <v>1.01</v>
      </c>
      <c r="Q41" s="26">
        <v>-3.77</v>
      </c>
      <c r="R41" s="26">
        <v>-1.24</v>
      </c>
    </row>
    <row r="42" spans="2:18" s="26" customFormat="1" ht="12.75" customHeight="1" x14ac:dyDescent="0.2">
      <c r="B42" s="2"/>
      <c r="C42" s="2"/>
      <c r="D42" s="2"/>
      <c r="E42" s="2"/>
      <c r="F42" s="2"/>
      <c r="G42" s="2"/>
      <c r="H42" s="2"/>
      <c r="I42" s="2"/>
      <c r="J42" s="23">
        <v>41820</v>
      </c>
      <c r="K42" s="26">
        <v>1.81</v>
      </c>
      <c r="L42" s="26">
        <v>5.44</v>
      </c>
      <c r="M42" s="26">
        <v>-8.32</v>
      </c>
      <c r="N42" s="26">
        <v>3.14</v>
      </c>
      <c r="O42" s="26">
        <v>-6.03</v>
      </c>
      <c r="P42" s="26">
        <v>0.85</v>
      </c>
      <c r="Q42" s="26">
        <v>-3.74</v>
      </c>
      <c r="R42" s="26">
        <v>-1.1000000000000001</v>
      </c>
    </row>
    <row r="43" spans="2:18" s="26" customFormat="1" ht="12.75" customHeight="1" x14ac:dyDescent="0.2">
      <c r="B43" s="2"/>
      <c r="C43" s="2"/>
      <c r="D43" s="2"/>
      <c r="E43" s="2"/>
      <c r="F43" s="2"/>
      <c r="G43" s="2"/>
      <c r="H43" s="2"/>
      <c r="I43" s="2"/>
      <c r="J43" s="23">
        <v>41912</v>
      </c>
      <c r="K43" s="26">
        <v>2.77</v>
      </c>
      <c r="L43" s="26">
        <v>5.73</v>
      </c>
      <c r="M43" s="26">
        <v>-8</v>
      </c>
      <c r="N43" s="26">
        <v>3.45</v>
      </c>
      <c r="O43" s="26">
        <v>-5.71</v>
      </c>
      <c r="P43" s="26">
        <v>1.1599999999999999</v>
      </c>
      <c r="Q43" s="26">
        <v>-3.42</v>
      </c>
      <c r="R43" s="26">
        <v>-0.94</v>
      </c>
    </row>
    <row r="44" spans="2:18" s="26" customFormat="1" ht="12.75" customHeight="1" x14ac:dyDescent="0.2">
      <c r="B44" s="2"/>
      <c r="C44" s="2"/>
      <c r="D44" s="2"/>
      <c r="E44" s="2"/>
      <c r="F44" s="2"/>
      <c r="G44" s="2"/>
      <c r="H44" s="2"/>
      <c r="I44" s="2"/>
      <c r="J44" s="23">
        <v>42004</v>
      </c>
      <c r="K44" s="26">
        <v>3.73</v>
      </c>
      <c r="L44" s="26">
        <v>5.54</v>
      </c>
      <c r="M44" s="26">
        <v>-6.86</v>
      </c>
      <c r="N44" s="26">
        <v>3.47</v>
      </c>
      <c r="O44" s="26">
        <v>-4.79</v>
      </c>
      <c r="P44" s="26">
        <v>1.4</v>
      </c>
      <c r="Q44" s="26">
        <v>-2.73</v>
      </c>
      <c r="R44" s="26">
        <v>-0.74</v>
      </c>
    </row>
    <row r="45" spans="2:18" s="26" customFormat="1" ht="12.75" customHeight="1" x14ac:dyDescent="0.2">
      <c r="B45" s="2"/>
      <c r="C45" s="2"/>
      <c r="D45" s="2"/>
      <c r="E45" s="2"/>
      <c r="F45" s="2"/>
      <c r="G45" s="2"/>
      <c r="H45" s="2"/>
      <c r="I45" s="2"/>
      <c r="J45" s="23">
        <v>42094</v>
      </c>
      <c r="K45" s="26">
        <v>3.47</v>
      </c>
      <c r="L45" s="26">
        <v>5.14</v>
      </c>
      <c r="M45" s="26">
        <v>-5.42</v>
      </c>
      <c r="N45" s="26">
        <v>3.38</v>
      </c>
      <c r="O45" s="26">
        <v>-3.66</v>
      </c>
      <c r="P45" s="26">
        <v>1.62</v>
      </c>
      <c r="Q45" s="26">
        <v>-1.9</v>
      </c>
      <c r="R45" s="26">
        <v>-0.56999999999999995</v>
      </c>
    </row>
    <row r="46" spans="2:18" s="26" customFormat="1" ht="12.75" customHeight="1" x14ac:dyDescent="0.2">
      <c r="B46" s="2"/>
      <c r="C46" s="2"/>
      <c r="D46" s="2"/>
      <c r="E46" s="2"/>
      <c r="F46" s="2"/>
      <c r="G46" s="2"/>
      <c r="H46" s="2"/>
      <c r="I46" s="2"/>
      <c r="J46" s="23">
        <v>42185</v>
      </c>
      <c r="K46" s="26">
        <v>3.76</v>
      </c>
      <c r="L46" s="26">
        <v>5.05</v>
      </c>
      <c r="M46" s="26">
        <v>-4.51</v>
      </c>
      <c r="N46" s="26">
        <v>3.46</v>
      </c>
      <c r="O46" s="26">
        <v>-2.92</v>
      </c>
      <c r="P46" s="26">
        <v>1.87</v>
      </c>
      <c r="Q46" s="26">
        <v>-1.32</v>
      </c>
      <c r="R46" s="26">
        <v>-0.41</v>
      </c>
    </row>
    <row r="47" spans="2:18" s="26" customFormat="1" ht="12.75" customHeight="1" x14ac:dyDescent="0.2">
      <c r="B47" s="2"/>
      <c r="C47" s="2"/>
      <c r="D47" s="2"/>
      <c r="E47" s="2"/>
      <c r="F47" s="2"/>
      <c r="G47" s="2"/>
      <c r="H47" s="2"/>
      <c r="I47" s="2"/>
      <c r="J47" s="23">
        <v>42277</v>
      </c>
      <c r="K47" s="26">
        <v>4.1399999999999997</v>
      </c>
      <c r="L47" s="26">
        <v>5.68</v>
      </c>
      <c r="M47" s="26">
        <v>-4.63</v>
      </c>
      <c r="N47" s="26">
        <v>3.96</v>
      </c>
      <c r="O47" s="26">
        <v>-2.91</v>
      </c>
      <c r="P47" s="26">
        <v>2.25</v>
      </c>
      <c r="Q47" s="26">
        <v>-1.19</v>
      </c>
      <c r="R47" s="26">
        <v>-0.24</v>
      </c>
    </row>
    <row r="48" spans="2:18" s="26" customFormat="1" ht="12.75" customHeight="1" x14ac:dyDescent="0.2">
      <c r="B48" s="2"/>
      <c r="C48" s="2"/>
      <c r="D48" s="2"/>
      <c r="E48" s="2"/>
      <c r="F48" s="2"/>
      <c r="G48" s="2"/>
      <c r="H48" s="2"/>
      <c r="I48" s="2"/>
      <c r="J48" s="23">
        <v>42369</v>
      </c>
      <c r="K48" s="26">
        <v>4.5199999999999996</v>
      </c>
      <c r="L48" s="26">
        <v>6.35</v>
      </c>
      <c r="M48" s="26">
        <v>-4.8</v>
      </c>
      <c r="N48" s="26">
        <v>4.49</v>
      </c>
      <c r="O48" s="26">
        <v>-2.94</v>
      </c>
      <c r="P48" s="26">
        <v>2.63</v>
      </c>
      <c r="Q48" s="26">
        <v>-1.08</v>
      </c>
      <c r="R48" s="26">
        <v>-7.0000000000000007E-2</v>
      </c>
    </row>
    <row r="49" spans="2:18" s="26" customFormat="1" ht="12.75" customHeight="1" x14ac:dyDescent="0.2">
      <c r="B49" s="2"/>
      <c r="C49" s="2"/>
      <c r="D49" s="2"/>
      <c r="E49" s="2"/>
      <c r="F49" s="2"/>
      <c r="G49" s="2"/>
      <c r="H49" s="2"/>
      <c r="I49" s="2"/>
      <c r="J49" s="23">
        <v>42460</v>
      </c>
      <c r="K49" s="26">
        <v>4.78</v>
      </c>
      <c r="L49" s="26">
        <v>7.06</v>
      </c>
      <c r="M49" s="26">
        <v>-5.05</v>
      </c>
      <c r="N49" s="26">
        <v>5.04</v>
      </c>
      <c r="O49" s="26">
        <v>-3.03</v>
      </c>
      <c r="P49" s="26">
        <v>3.02</v>
      </c>
      <c r="Q49" s="26">
        <v>-1.02</v>
      </c>
      <c r="R49" s="26">
        <v>0.1</v>
      </c>
    </row>
    <row r="50" spans="2:18" s="26" customFormat="1" ht="12.75" customHeight="1" x14ac:dyDescent="0.2">
      <c r="B50" s="2"/>
      <c r="C50" s="2"/>
      <c r="D50" s="2"/>
      <c r="E50" s="2"/>
      <c r="F50" s="2"/>
      <c r="G50" s="2"/>
      <c r="H50" s="2"/>
      <c r="I50" s="2"/>
      <c r="J50" s="23">
        <v>42551</v>
      </c>
      <c r="K50" s="26">
        <v>5.73</v>
      </c>
      <c r="L50" s="26">
        <v>7.74</v>
      </c>
      <c r="M50" s="26">
        <v>-5.28</v>
      </c>
      <c r="N50" s="26">
        <v>5.57</v>
      </c>
      <c r="O50" s="26">
        <v>-3.11</v>
      </c>
      <c r="P50" s="26">
        <v>3.4</v>
      </c>
      <c r="Q50" s="26">
        <v>-0.94</v>
      </c>
      <c r="R50" s="26">
        <v>0.28999999999999998</v>
      </c>
    </row>
    <row r="51" spans="2:18" s="26" customFormat="1" ht="12.75" customHeight="1" x14ac:dyDescent="0.2">
      <c r="B51" s="2"/>
      <c r="C51" s="2"/>
      <c r="D51" s="2"/>
      <c r="E51" s="2"/>
      <c r="F51" s="2"/>
      <c r="G51" s="2"/>
      <c r="H51" s="2"/>
      <c r="I51" s="2"/>
      <c r="J51" s="23">
        <v>42643</v>
      </c>
      <c r="K51" s="26">
        <v>7.06</v>
      </c>
      <c r="L51" s="26">
        <v>8.61</v>
      </c>
      <c r="M51" s="26">
        <v>-5.62</v>
      </c>
      <c r="N51" s="26">
        <v>6.23</v>
      </c>
      <c r="O51" s="26">
        <v>-3.25</v>
      </c>
      <c r="P51" s="26">
        <v>3.86</v>
      </c>
      <c r="Q51" s="26">
        <v>-0.88</v>
      </c>
      <c r="R51" s="26">
        <v>0.51</v>
      </c>
    </row>
    <row r="52" spans="2:18" s="26" customFormat="1" ht="12.75" customHeight="1" x14ac:dyDescent="0.2">
      <c r="B52" s="2"/>
      <c r="C52" s="2"/>
      <c r="D52" s="2"/>
      <c r="E52" s="2"/>
      <c r="F52" s="2"/>
      <c r="G52" s="2"/>
      <c r="H52" s="2"/>
      <c r="I52" s="2"/>
      <c r="J52" s="23">
        <v>42735</v>
      </c>
      <c r="K52" s="26">
        <v>10.91</v>
      </c>
      <c r="L52" s="26">
        <v>9.76</v>
      </c>
      <c r="M52" s="26">
        <v>-6.09</v>
      </c>
      <c r="N52" s="26">
        <v>7.12</v>
      </c>
      <c r="O52" s="26">
        <v>-3.45</v>
      </c>
      <c r="P52" s="26">
        <v>4.47</v>
      </c>
      <c r="Q52" s="26">
        <v>-0.81</v>
      </c>
      <c r="R52" s="26">
        <v>0.83</v>
      </c>
    </row>
    <row r="53" spans="2:18" s="26" customFormat="1" ht="12.75" customHeight="1" x14ac:dyDescent="0.2">
      <c r="H53" s="2"/>
      <c r="I53" s="2"/>
      <c r="J53" s="23">
        <v>42825</v>
      </c>
      <c r="K53" s="26">
        <v>12.82</v>
      </c>
      <c r="L53" s="26">
        <v>12.09</v>
      </c>
      <c r="M53" s="26">
        <v>-7.25</v>
      </c>
      <c r="N53" s="26">
        <v>8.8699999999999992</v>
      </c>
      <c r="O53" s="26">
        <v>-4.03</v>
      </c>
      <c r="P53" s="26">
        <v>5.65</v>
      </c>
      <c r="Q53" s="26">
        <v>-0.8</v>
      </c>
      <c r="R53" s="26">
        <v>1.19</v>
      </c>
    </row>
    <row r="54" spans="2:18" s="26" customFormat="1" ht="12.75" customHeight="1" x14ac:dyDescent="0.2">
      <c r="H54" s="2"/>
      <c r="I54" s="2"/>
      <c r="J54" s="23">
        <v>42916</v>
      </c>
      <c r="K54" s="26">
        <v>13.32</v>
      </c>
      <c r="L54" s="26">
        <v>14.56</v>
      </c>
      <c r="M54" s="26">
        <v>-8.2799999999999994</v>
      </c>
      <c r="N54" s="26">
        <v>10.75</v>
      </c>
      <c r="O54" s="26">
        <v>-4.47</v>
      </c>
      <c r="P54" s="26">
        <v>6.95</v>
      </c>
      <c r="Q54" s="26">
        <v>-0.67</v>
      </c>
      <c r="R54" s="26">
        <v>1.55</v>
      </c>
    </row>
    <row r="55" spans="2:18" s="26" customFormat="1" ht="12.75" customHeight="1" x14ac:dyDescent="0.2">
      <c r="H55" s="2"/>
      <c r="I55" s="2"/>
      <c r="J55" s="23">
        <v>43008</v>
      </c>
      <c r="K55" s="26">
        <v>12.53</v>
      </c>
      <c r="L55" s="26">
        <v>16.55</v>
      </c>
      <c r="M55" s="26">
        <v>-8.74</v>
      </c>
      <c r="N55" s="26">
        <v>12.34</v>
      </c>
      <c r="O55" s="26">
        <v>-4.5199999999999996</v>
      </c>
      <c r="P55" s="26">
        <v>8.1199999999999992</v>
      </c>
      <c r="Q55" s="26">
        <v>-0.31</v>
      </c>
      <c r="R55" s="26">
        <v>1.86</v>
      </c>
    </row>
    <row r="56" spans="2:18" s="26" customFormat="1" ht="12.75" customHeight="1" x14ac:dyDescent="0.2">
      <c r="B56" s="2"/>
      <c r="C56" s="2"/>
      <c r="D56" s="2"/>
      <c r="E56" s="2"/>
      <c r="F56" s="2"/>
      <c r="G56" s="2"/>
      <c r="H56" s="2"/>
      <c r="I56" s="2"/>
      <c r="J56" s="23">
        <v>43100</v>
      </c>
      <c r="K56" s="26">
        <v>8.42</v>
      </c>
      <c r="L56" s="26">
        <v>17.86</v>
      </c>
      <c r="M56" s="26">
        <v>-8.6300000000000008</v>
      </c>
      <c r="N56" s="26">
        <v>13.44</v>
      </c>
      <c r="O56" s="26">
        <v>-4.22</v>
      </c>
      <c r="P56" s="26">
        <v>9.0299999999999994</v>
      </c>
      <c r="Q56" s="26">
        <v>0.2</v>
      </c>
      <c r="R56" s="26">
        <v>2.0499999999999998</v>
      </c>
    </row>
    <row r="57" spans="2:18" s="26" customFormat="1" ht="12.75" customHeight="1" x14ac:dyDescent="0.2">
      <c r="B57" s="2"/>
      <c r="C57" s="2"/>
      <c r="D57" s="2"/>
      <c r="E57" s="2"/>
      <c r="F57" s="2"/>
      <c r="G57" s="2"/>
      <c r="H57" s="2"/>
      <c r="I57" s="2"/>
      <c r="J57" s="23">
        <v>43190</v>
      </c>
      <c r="K57" s="26">
        <v>7.57</v>
      </c>
      <c r="L57" s="26">
        <v>18</v>
      </c>
      <c r="M57" s="26">
        <v>-7.86</v>
      </c>
      <c r="N57" s="26">
        <v>13.69</v>
      </c>
      <c r="O57" s="26">
        <v>-3.55</v>
      </c>
      <c r="P57" s="26">
        <v>9.3800000000000008</v>
      </c>
      <c r="Q57" s="26">
        <v>0.76</v>
      </c>
      <c r="R57" s="26">
        <v>2.2000000000000002</v>
      </c>
    </row>
    <row r="58" spans="2:18" s="26" customFormat="1" ht="12.75" customHeight="1" x14ac:dyDescent="0.2">
      <c r="B58" s="2"/>
      <c r="C58" s="2"/>
      <c r="D58" s="2"/>
      <c r="E58" s="2"/>
      <c r="F58" s="2"/>
      <c r="G58" s="2"/>
      <c r="H58" s="2"/>
      <c r="I58" s="2"/>
      <c r="J58" s="23">
        <v>43281</v>
      </c>
      <c r="K58" s="26">
        <v>8.06</v>
      </c>
      <c r="L58" s="26">
        <v>17.940000000000001</v>
      </c>
      <c r="M58" s="26">
        <v>-7.01</v>
      </c>
      <c r="N58" s="26">
        <v>13.78</v>
      </c>
      <c r="O58" s="26">
        <v>-2.85</v>
      </c>
      <c r="P58" s="26">
        <v>9.6199999999999992</v>
      </c>
      <c r="Q58" s="26">
        <v>1.31</v>
      </c>
      <c r="R58" s="26">
        <v>2.35</v>
      </c>
    </row>
    <row r="59" spans="2:18" s="26" customFormat="1" ht="12.75" customHeight="1" x14ac:dyDescent="0.2">
      <c r="B59" s="2"/>
      <c r="C59" s="2"/>
      <c r="D59" s="2"/>
      <c r="E59" s="2"/>
      <c r="F59" s="2"/>
      <c r="G59" s="2"/>
      <c r="H59" s="2"/>
      <c r="I59" s="2"/>
      <c r="J59" s="23">
        <v>43373</v>
      </c>
      <c r="K59" s="26">
        <v>8.83</v>
      </c>
      <c r="L59" s="26">
        <v>17.87</v>
      </c>
      <c r="M59" s="26">
        <v>-6.15</v>
      </c>
      <c r="N59" s="26">
        <v>13.87</v>
      </c>
      <c r="O59" s="26">
        <v>-2.15</v>
      </c>
      <c r="P59" s="26">
        <v>9.86</v>
      </c>
      <c r="Q59" s="26">
        <v>1.86</v>
      </c>
      <c r="R59" s="26">
        <v>2.52</v>
      </c>
    </row>
    <row r="60" spans="2:18" s="26" customFormat="1" ht="12.75" customHeight="1" x14ac:dyDescent="0.2">
      <c r="B60" s="2"/>
      <c r="C60" s="2"/>
      <c r="D60" s="2"/>
      <c r="E60" s="2"/>
      <c r="F60" s="2"/>
      <c r="G60" s="2"/>
      <c r="H60" s="2"/>
      <c r="I60" s="2"/>
      <c r="J60" s="23">
        <v>43465</v>
      </c>
      <c r="K60" s="26">
        <v>9.89</v>
      </c>
      <c r="L60" s="26">
        <v>17.79</v>
      </c>
      <c r="M60" s="26">
        <v>-5.2</v>
      </c>
      <c r="N60" s="26">
        <v>13.96</v>
      </c>
      <c r="O60" s="26">
        <v>-1.37</v>
      </c>
      <c r="P60" s="26">
        <v>10.119999999999999</v>
      </c>
      <c r="Q60" s="26">
        <v>2.46</v>
      </c>
      <c r="R60" s="26">
        <v>2.7</v>
      </c>
    </row>
    <row r="61" spans="2:18" s="26" customFormat="1" ht="12.75" customHeight="1" x14ac:dyDescent="0.2">
      <c r="B61" s="2"/>
      <c r="C61" s="2"/>
      <c r="D61" s="2"/>
      <c r="E61" s="2"/>
      <c r="F61" s="2"/>
      <c r="G61" s="2"/>
      <c r="H61" s="2"/>
      <c r="I61" s="2"/>
      <c r="J61" s="23">
        <v>43555</v>
      </c>
      <c r="K61" s="26">
        <v>9.76</v>
      </c>
      <c r="L61" s="26">
        <v>17.670000000000002</v>
      </c>
      <c r="M61" s="26">
        <v>-4.1100000000000003</v>
      </c>
      <c r="N61" s="26">
        <v>14.04</v>
      </c>
      <c r="O61" s="26">
        <v>-0.48</v>
      </c>
      <c r="P61" s="26">
        <v>10.41</v>
      </c>
      <c r="Q61" s="26">
        <v>3.15</v>
      </c>
      <c r="R61" s="26">
        <v>2.87</v>
      </c>
    </row>
    <row r="62" spans="2:18" s="26" customFormat="1" ht="12.75" customHeight="1" x14ac:dyDescent="0.2">
      <c r="B62" s="2"/>
      <c r="C62" s="2"/>
      <c r="D62" s="2"/>
      <c r="E62" s="2"/>
      <c r="F62" s="2"/>
      <c r="G62" s="2"/>
      <c r="H62" s="2"/>
      <c r="I62" s="2"/>
      <c r="J62" s="23">
        <v>43646</v>
      </c>
      <c r="K62" s="26">
        <v>9.25</v>
      </c>
      <c r="L62" s="26">
        <v>17.61</v>
      </c>
      <c r="M62" s="26">
        <v>-3.22</v>
      </c>
      <c r="N62" s="26">
        <v>14.14</v>
      </c>
      <c r="O62" s="26">
        <v>0.25</v>
      </c>
      <c r="P62" s="26">
        <v>10.67</v>
      </c>
      <c r="Q62" s="26">
        <v>3.72</v>
      </c>
      <c r="R62" s="26">
        <v>3.02</v>
      </c>
    </row>
    <row r="63" spans="2:18" s="26" customFormat="1" ht="12.75" customHeight="1" x14ac:dyDescent="0.2">
      <c r="B63" s="2"/>
      <c r="C63" s="2"/>
      <c r="D63" s="2"/>
      <c r="E63" s="2"/>
      <c r="F63" s="2"/>
      <c r="G63" s="2"/>
      <c r="H63" s="2"/>
      <c r="I63" s="2"/>
      <c r="J63" s="23">
        <v>43738</v>
      </c>
      <c r="K63" s="26">
        <v>8.7200000000000006</v>
      </c>
      <c r="L63" s="26">
        <v>17.37</v>
      </c>
      <c r="M63" s="26">
        <v>-2.2400000000000002</v>
      </c>
      <c r="N63" s="26">
        <v>14.1</v>
      </c>
      <c r="O63" s="26">
        <v>1.03</v>
      </c>
      <c r="P63" s="26">
        <v>10.83</v>
      </c>
      <c r="Q63" s="26">
        <v>4.3</v>
      </c>
      <c r="R63" s="26">
        <v>3.16</v>
      </c>
    </row>
    <row r="64" spans="2:18" s="26" customFormat="1" ht="12.75" customHeight="1" x14ac:dyDescent="0.2">
      <c r="B64" s="2"/>
      <c r="C64" s="2"/>
      <c r="D64" s="2"/>
      <c r="E64" s="2"/>
      <c r="F64" s="2"/>
      <c r="G64" s="2"/>
      <c r="H64" s="2"/>
      <c r="I64" s="2"/>
      <c r="J64" s="23">
        <v>43830</v>
      </c>
      <c r="K64" s="26">
        <v>8.93</v>
      </c>
      <c r="L64" s="26">
        <v>17.11</v>
      </c>
      <c r="M64" s="26">
        <v>-1.38</v>
      </c>
      <c r="N64" s="26">
        <v>14.03</v>
      </c>
      <c r="O64" s="26">
        <v>1.7</v>
      </c>
      <c r="P64" s="26">
        <v>10.95</v>
      </c>
      <c r="Q64" s="26">
        <v>4.78</v>
      </c>
      <c r="R64" s="26">
        <v>3.29</v>
      </c>
    </row>
    <row r="65" spans="10:19" ht="12.75" customHeight="1" x14ac:dyDescent="0.2">
      <c r="J65" s="23">
        <v>43921</v>
      </c>
      <c r="K65" s="26">
        <v>8.6</v>
      </c>
      <c r="L65" s="26">
        <v>16.940000000000001</v>
      </c>
      <c r="M65" s="26">
        <v>-0.69</v>
      </c>
      <c r="N65" s="26">
        <v>14</v>
      </c>
      <c r="O65" s="26">
        <v>2.25</v>
      </c>
      <c r="P65" s="26">
        <v>11.06</v>
      </c>
      <c r="Q65" s="26">
        <v>5.19</v>
      </c>
      <c r="R65" s="26">
        <v>3.41</v>
      </c>
    </row>
    <row r="66" spans="10:19" ht="12.75" customHeight="1" x14ac:dyDescent="0.2">
      <c r="J66" s="23">
        <v>44012</v>
      </c>
      <c r="K66" s="26">
        <v>7.75</v>
      </c>
      <c r="L66" s="26">
        <v>16.600000000000001</v>
      </c>
      <c r="M66" s="26">
        <v>0.16</v>
      </c>
      <c r="N66" s="26">
        <v>13.86</v>
      </c>
      <c r="O66" s="26">
        <v>2.9</v>
      </c>
      <c r="P66" s="26">
        <v>11.12</v>
      </c>
      <c r="Q66" s="26">
        <v>5.64</v>
      </c>
      <c r="R66" s="26">
        <v>3.5</v>
      </c>
    </row>
    <row r="67" spans="10:19" ht="12.75" customHeight="1" x14ac:dyDescent="0.2">
      <c r="J67" s="23">
        <v>44104</v>
      </c>
      <c r="K67" s="26">
        <v>8.3699999999999992</v>
      </c>
      <c r="L67" s="26">
        <v>16.18</v>
      </c>
      <c r="M67" s="26">
        <v>0.98</v>
      </c>
      <c r="N67" s="26">
        <v>13.65</v>
      </c>
      <c r="O67" s="26">
        <v>3.52</v>
      </c>
      <c r="P67" s="26">
        <v>11.11</v>
      </c>
      <c r="Q67" s="26">
        <v>6.05</v>
      </c>
      <c r="R67" s="26">
        <v>3.6</v>
      </c>
    </row>
    <row r="68" spans="10:19" ht="12.75" customHeight="1" x14ac:dyDescent="0.2">
      <c r="J68" s="23">
        <v>44196</v>
      </c>
      <c r="K68" s="26">
        <v>8.9499999999999993</v>
      </c>
      <c r="L68" s="26">
        <v>15.75</v>
      </c>
      <c r="M68" s="26">
        <v>1.83</v>
      </c>
      <c r="N68" s="26">
        <v>13.43</v>
      </c>
      <c r="O68" s="26">
        <v>4.1500000000000004</v>
      </c>
      <c r="P68" s="26">
        <v>11.11</v>
      </c>
      <c r="Q68" s="26">
        <v>6.47</v>
      </c>
      <c r="R68" s="26">
        <v>3.72</v>
      </c>
    </row>
    <row r="69" spans="10:19" ht="12.75" customHeight="1" x14ac:dyDescent="0.2">
      <c r="J69" s="23">
        <v>44286</v>
      </c>
      <c r="K69" s="26">
        <v>13.36</v>
      </c>
      <c r="L69" s="26">
        <v>15.33</v>
      </c>
      <c r="M69" s="26">
        <v>2.7</v>
      </c>
      <c r="N69" s="26">
        <v>13.22</v>
      </c>
      <c r="O69" s="26">
        <v>4.8</v>
      </c>
      <c r="P69" s="26">
        <v>11.12</v>
      </c>
      <c r="Q69" s="26">
        <v>6.91</v>
      </c>
      <c r="R69" s="26">
        <v>3.91</v>
      </c>
    </row>
    <row r="70" spans="10:19" ht="12.75" customHeight="1" x14ac:dyDescent="0.2">
      <c r="J70" s="23">
        <v>44377</v>
      </c>
      <c r="K70" s="26">
        <v>17.23</v>
      </c>
      <c r="L70" s="26">
        <v>15.66</v>
      </c>
      <c r="M70" s="26">
        <v>3.23</v>
      </c>
      <c r="N70" s="26">
        <v>13.58</v>
      </c>
      <c r="O70" s="26">
        <v>5.3</v>
      </c>
      <c r="P70" s="26">
        <v>11.51</v>
      </c>
      <c r="Q70" s="26">
        <v>7.37</v>
      </c>
      <c r="R70" s="26">
        <v>4.18</v>
      </c>
    </row>
    <row r="71" spans="10:19" ht="12.75" customHeight="1" x14ac:dyDescent="0.2">
      <c r="J71" s="23">
        <v>44469</v>
      </c>
      <c r="K71" s="26">
        <v>22.14</v>
      </c>
      <c r="L71" s="26">
        <v>17.55</v>
      </c>
      <c r="M71" s="26">
        <v>2.48</v>
      </c>
      <c r="N71" s="26">
        <v>15.04</v>
      </c>
      <c r="O71" s="26">
        <v>4.99</v>
      </c>
      <c r="P71" s="26">
        <v>12.53</v>
      </c>
      <c r="Q71" s="26">
        <v>7.51</v>
      </c>
      <c r="R71" s="26">
        <v>4.53</v>
      </c>
    </row>
    <row r="72" spans="10:19" ht="12.75" customHeight="1" x14ac:dyDescent="0.2">
      <c r="J72" s="23">
        <v>44561</v>
      </c>
      <c r="K72" s="26">
        <v>25.77</v>
      </c>
      <c r="L72" s="26">
        <v>21.44</v>
      </c>
      <c r="M72" s="26">
        <v>0.1</v>
      </c>
      <c r="N72" s="26">
        <v>17.88</v>
      </c>
      <c r="O72" s="26">
        <v>3.66</v>
      </c>
      <c r="P72" s="26">
        <v>14.33</v>
      </c>
      <c r="Q72" s="26">
        <v>7.21</v>
      </c>
      <c r="R72" s="26">
        <v>4.9400000000000004</v>
      </c>
    </row>
    <row r="73" spans="10:19" ht="12.75" customHeight="1" x14ac:dyDescent="0.2">
      <c r="J73" s="23">
        <v>44651</v>
      </c>
      <c r="K73" s="26">
        <v>24.51</v>
      </c>
      <c r="L73" s="26">
        <v>26.01</v>
      </c>
      <c r="M73" s="26">
        <v>-2.98</v>
      </c>
      <c r="N73" s="26">
        <v>21.17</v>
      </c>
      <c r="O73" s="26">
        <v>1.85</v>
      </c>
      <c r="P73" s="26">
        <v>16.34</v>
      </c>
      <c r="Q73" s="26">
        <v>6.68</v>
      </c>
      <c r="R73" s="26">
        <v>5.31</v>
      </c>
    </row>
    <row r="74" spans="10:19" ht="12.75" customHeight="1" x14ac:dyDescent="0.2">
      <c r="J74" s="23">
        <v>44742</v>
      </c>
      <c r="K74" s="26">
        <v>22.3</v>
      </c>
      <c r="L74" s="26">
        <v>28.9</v>
      </c>
      <c r="M74" s="26">
        <v>-4.7</v>
      </c>
      <c r="N74" s="26">
        <v>23.3</v>
      </c>
      <c r="O74" s="26">
        <v>0.9</v>
      </c>
      <c r="P74" s="26">
        <v>17.7</v>
      </c>
      <c r="Q74" s="26">
        <v>6.5</v>
      </c>
      <c r="R74" s="26">
        <v>5.62</v>
      </c>
    </row>
    <row r="75" spans="10:19" ht="12.75" customHeight="1" x14ac:dyDescent="0.2">
      <c r="J75" s="23">
        <v>44834</v>
      </c>
      <c r="K75" s="26">
        <v>15.6</v>
      </c>
      <c r="L75" s="26">
        <v>30.62</v>
      </c>
      <c r="M75" s="26">
        <v>-5.52</v>
      </c>
      <c r="N75" s="26">
        <v>24.59</v>
      </c>
      <c r="O75" s="26">
        <v>0.5</v>
      </c>
      <c r="P75" s="26">
        <v>18.57</v>
      </c>
      <c r="Q75" s="26">
        <v>6.52</v>
      </c>
      <c r="R75" s="26">
        <v>5.8</v>
      </c>
    </row>
    <row r="76" spans="10:19" ht="12.75" customHeight="1" x14ac:dyDescent="0.2">
      <c r="J76" s="23">
        <v>44926</v>
      </c>
      <c r="K76" s="26">
        <v>6.93</v>
      </c>
      <c r="L76" s="26">
        <v>30.88</v>
      </c>
      <c r="M76" s="26">
        <v>-5.48</v>
      </c>
      <c r="N76" s="26">
        <v>24.82</v>
      </c>
      <c r="O76" s="26">
        <v>0.57999999999999996</v>
      </c>
      <c r="P76" s="26">
        <v>18.760000000000002</v>
      </c>
      <c r="Q76" s="26">
        <v>6.64</v>
      </c>
      <c r="R76" s="26">
        <v>5.82</v>
      </c>
      <c r="S76" s="26">
        <v>40</v>
      </c>
    </row>
    <row r="77" spans="10:19" ht="12.75" customHeight="1" x14ac:dyDescent="0.2">
      <c r="J77" s="23">
        <v>45016</v>
      </c>
      <c r="K77" s="26">
        <v>1.1000000000000001</v>
      </c>
      <c r="L77" s="26">
        <v>30.99</v>
      </c>
      <c r="M77" s="26">
        <v>-5.74</v>
      </c>
      <c r="N77" s="26">
        <v>24.87</v>
      </c>
      <c r="O77" s="26">
        <v>0.38</v>
      </c>
      <c r="P77" s="26">
        <v>18.75</v>
      </c>
      <c r="Q77" s="26">
        <v>6.5</v>
      </c>
      <c r="R77" s="26">
        <v>5.74</v>
      </c>
      <c r="S77" s="26">
        <v>40</v>
      </c>
    </row>
    <row r="78" spans="10:19" ht="12.75" customHeight="1" x14ac:dyDescent="0.2">
      <c r="J78" s="23">
        <v>45107</v>
      </c>
      <c r="K78" s="26">
        <v>-2.61</v>
      </c>
      <c r="L78" s="26">
        <v>31.91</v>
      </c>
      <c r="M78" s="26">
        <v>-7.31</v>
      </c>
      <c r="N78" s="26">
        <v>25.37</v>
      </c>
      <c r="O78" s="26">
        <v>-0.77</v>
      </c>
      <c r="P78" s="26">
        <v>18.84</v>
      </c>
      <c r="Q78" s="26">
        <v>5.76</v>
      </c>
      <c r="R78" s="26">
        <v>5.6</v>
      </c>
      <c r="S78" s="26">
        <v>40</v>
      </c>
    </row>
    <row r="79" spans="10:19" ht="12.75" customHeight="1" x14ac:dyDescent="0.2">
      <c r="J79" s="23">
        <v>45199</v>
      </c>
      <c r="K79" s="26">
        <v>-4.1900000000000004</v>
      </c>
      <c r="L79" s="26">
        <v>33.54</v>
      </c>
      <c r="M79" s="26">
        <v>-10</v>
      </c>
      <c r="N79" s="26">
        <v>26.28</v>
      </c>
      <c r="O79" s="26">
        <v>-2.74</v>
      </c>
      <c r="P79" s="26">
        <v>19.02</v>
      </c>
      <c r="Q79" s="26">
        <v>4.51</v>
      </c>
      <c r="R79" s="26">
        <v>5.43</v>
      </c>
      <c r="S79" s="26">
        <v>40</v>
      </c>
    </row>
    <row r="80" spans="10:19" ht="12.75" customHeight="1" x14ac:dyDescent="0.2">
      <c r="J80" s="23">
        <v>45291</v>
      </c>
      <c r="K80" s="26">
        <v>-3.03</v>
      </c>
      <c r="L80" s="26">
        <v>35.22</v>
      </c>
      <c r="M80" s="26">
        <v>-12.98</v>
      </c>
      <c r="N80" s="26">
        <v>27.18</v>
      </c>
      <c r="O80" s="26">
        <v>-4.95</v>
      </c>
      <c r="P80" s="26">
        <v>19.149999999999999</v>
      </c>
      <c r="Q80" s="26">
        <v>3.08</v>
      </c>
      <c r="R80" s="26">
        <v>5.29</v>
      </c>
      <c r="S80" s="26">
        <v>40</v>
      </c>
    </row>
    <row r="81" spans="10:19" ht="12.75" customHeight="1" x14ac:dyDescent="0.2">
      <c r="J81" s="23">
        <v>45382</v>
      </c>
      <c r="K81" s="26">
        <v>-0.11</v>
      </c>
      <c r="L81" s="26">
        <v>36.29</v>
      </c>
      <c r="M81" s="26">
        <v>-15.35</v>
      </c>
      <c r="N81" s="26">
        <v>27.68</v>
      </c>
      <c r="O81" s="26">
        <v>-6.74</v>
      </c>
      <c r="P81" s="26">
        <v>19.079999999999998</v>
      </c>
      <c r="Q81" s="26">
        <v>1.87</v>
      </c>
      <c r="R81" s="26">
        <v>5.2</v>
      </c>
      <c r="S81" s="26">
        <v>40</v>
      </c>
    </row>
    <row r="82" spans="10:19" ht="12.75" customHeight="1" x14ac:dyDescent="0.2">
      <c r="J82" s="23">
        <v>45473</v>
      </c>
      <c r="K82" s="26">
        <v>2.25</v>
      </c>
      <c r="L82" s="26">
        <v>36.71</v>
      </c>
      <c r="M82" s="26">
        <v>-16.75</v>
      </c>
      <c r="N82" s="26">
        <v>27.8</v>
      </c>
      <c r="O82" s="26">
        <v>-7.84</v>
      </c>
      <c r="P82" s="26">
        <v>18.89</v>
      </c>
      <c r="Q82" s="26">
        <v>1.07</v>
      </c>
      <c r="R82" s="26">
        <v>5.15</v>
      </c>
      <c r="S82" s="26">
        <v>40</v>
      </c>
    </row>
    <row r="83" spans="10:19" ht="12.75" customHeight="1" x14ac:dyDescent="0.2">
      <c r="J83" s="23">
        <v>45565</v>
      </c>
      <c r="K83" s="26">
        <v>3.78</v>
      </c>
      <c r="L83" s="26">
        <v>36.83</v>
      </c>
      <c r="M83" s="26">
        <v>-17.579999999999998</v>
      </c>
      <c r="N83" s="26">
        <v>27.76</v>
      </c>
      <c r="O83" s="26">
        <v>-8.51</v>
      </c>
      <c r="P83" s="26">
        <v>18.690000000000001</v>
      </c>
      <c r="Q83" s="26">
        <v>0.56000000000000005</v>
      </c>
      <c r="R83" s="26">
        <v>5.13</v>
      </c>
      <c r="S83" s="26">
        <v>40</v>
      </c>
    </row>
    <row r="84" spans="10:19" ht="12.75" customHeight="1" x14ac:dyDescent="0.2">
      <c r="J84" s="23">
        <v>45657</v>
      </c>
      <c r="K84" s="26">
        <v>6.23</v>
      </c>
      <c r="L84" s="26">
        <v>36.85</v>
      </c>
      <c r="M84" s="26">
        <v>-18.09</v>
      </c>
      <c r="N84" s="26">
        <v>27.69</v>
      </c>
      <c r="O84" s="26">
        <v>-8.93</v>
      </c>
      <c r="P84" s="26">
        <v>18.54</v>
      </c>
      <c r="Q84" s="26">
        <v>0.22</v>
      </c>
      <c r="R84" s="26">
        <v>5.15</v>
      </c>
      <c r="S84" s="26">
        <v>40</v>
      </c>
    </row>
  </sheetData>
  <mergeCells count="1">
    <mergeCell ref="B19:G20"/>
  </mergeCell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B3:S84"/>
  <sheetViews>
    <sheetView zoomScaleNormal="100" workbookViewId="0"/>
  </sheetViews>
  <sheetFormatPr defaultColWidth="9.140625" defaultRowHeight="12.75" customHeight="1" x14ac:dyDescent="0.2"/>
  <cols>
    <col min="1" max="9" width="9.140625" style="2"/>
    <col min="10" max="10" width="9.140625" style="2" customWidth="1"/>
    <col min="11" max="19" width="9.140625" style="26" customWidth="1"/>
    <col min="20" max="16384" width="9.140625" style="2"/>
  </cols>
  <sheetData>
    <row r="3" spans="2:19" ht="12.75" customHeight="1" x14ac:dyDescent="0.2">
      <c r="B3" s="7" t="s">
        <v>214</v>
      </c>
      <c r="C3" s="92"/>
      <c r="D3" s="92"/>
      <c r="E3" s="92"/>
      <c r="F3" s="92"/>
      <c r="G3" s="92"/>
      <c r="K3" s="120" t="s">
        <v>619</v>
      </c>
      <c r="L3" s="120" t="s">
        <v>49</v>
      </c>
      <c r="M3" s="120" t="s">
        <v>49</v>
      </c>
      <c r="N3" s="120" t="s">
        <v>50</v>
      </c>
      <c r="O3" s="120" t="s">
        <v>50</v>
      </c>
      <c r="P3" s="120" t="s">
        <v>51</v>
      </c>
      <c r="Q3" s="120" t="s">
        <v>51</v>
      </c>
      <c r="R3" s="120" t="s">
        <v>52</v>
      </c>
      <c r="S3" s="120" t="s">
        <v>53</v>
      </c>
    </row>
    <row r="4" spans="2:19" ht="12.75" customHeight="1" x14ac:dyDescent="0.2">
      <c r="B4" s="7" t="s">
        <v>215</v>
      </c>
      <c r="C4" s="92"/>
      <c r="D4" s="92"/>
      <c r="E4" s="92"/>
      <c r="F4" s="92"/>
      <c r="G4" s="92"/>
      <c r="J4" s="23"/>
      <c r="K4" s="26" t="s">
        <v>216</v>
      </c>
      <c r="L4" s="26" t="s">
        <v>99</v>
      </c>
      <c r="M4" s="26" t="s">
        <v>99</v>
      </c>
      <c r="N4" s="26" t="s">
        <v>100</v>
      </c>
      <c r="O4" s="26" t="s">
        <v>100</v>
      </c>
      <c r="P4" s="26" t="s">
        <v>101</v>
      </c>
      <c r="Q4" s="26" t="s">
        <v>101</v>
      </c>
      <c r="R4" s="26" t="s">
        <v>102</v>
      </c>
      <c r="S4" s="26" t="s">
        <v>103</v>
      </c>
    </row>
    <row r="5" spans="2:19" ht="12.75" customHeight="1" x14ac:dyDescent="0.2">
      <c r="B5" s="6" t="s">
        <v>104</v>
      </c>
      <c r="J5" s="23">
        <v>38442</v>
      </c>
    </row>
    <row r="6" spans="2:19" ht="12.75" customHeight="1" x14ac:dyDescent="0.2">
      <c r="B6" s="6"/>
      <c r="J6" s="23">
        <v>38533</v>
      </c>
    </row>
    <row r="7" spans="2:19" ht="12.75" customHeight="1" x14ac:dyDescent="0.2">
      <c r="B7" s="6"/>
      <c r="J7" s="23">
        <v>38625</v>
      </c>
    </row>
    <row r="8" spans="2:19" ht="12.75" customHeight="1" x14ac:dyDescent="0.2">
      <c r="J8" s="23">
        <v>38717</v>
      </c>
    </row>
    <row r="9" spans="2:19" ht="12.75" customHeight="1" x14ac:dyDescent="0.2">
      <c r="J9" s="23">
        <v>38807</v>
      </c>
    </row>
    <row r="10" spans="2:19" ht="12.75" customHeight="1" x14ac:dyDescent="0.2">
      <c r="J10" s="23">
        <v>38898</v>
      </c>
    </row>
    <row r="11" spans="2:19" ht="12.75" customHeight="1" x14ac:dyDescent="0.2">
      <c r="J11" s="23">
        <v>38990</v>
      </c>
    </row>
    <row r="12" spans="2:19" ht="12.75" customHeight="1" x14ac:dyDescent="0.2">
      <c r="J12" s="23">
        <v>39082</v>
      </c>
    </row>
    <row r="13" spans="2:19" ht="12.75" customHeight="1" x14ac:dyDescent="0.2">
      <c r="J13" s="23">
        <v>39172</v>
      </c>
    </row>
    <row r="14" spans="2:19" ht="12.75" customHeight="1" x14ac:dyDescent="0.2">
      <c r="J14" s="23">
        <v>39263</v>
      </c>
    </row>
    <row r="15" spans="2:19" ht="12.75" customHeight="1" x14ac:dyDescent="0.2">
      <c r="J15" s="23">
        <v>39355</v>
      </c>
    </row>
    <row r="16" spans="2:19" ht="12.75" customHeight="1" x14ac:dyDescent="0.2">
      <c r="J16" s="23">
        <v>39447</v>
      </c>
      <c r="K16" s="26">
        <v>43.47</v>
      </c>
      <c r="R16" s="26">
        <v>43.47</v>
      </c>
    </row>
    <row r="17" spans="2:18" s="26" customFormat="1" ht="12.75" customHeight="1" x14ac:dyDescent="0.2">
      <c r="B17" s="2"/>
      <c r="C17" s="2"/>
      <c r="D17" s="2"/>
      <c r="E17" s="2"/>
      <c r="F17" s="2"/>
      <c r="G17" s="2"/>
      <c r="H17" s="2"/>
      <c r="I17" s="2"/>
      <c r="J17" s="23">
        <v>39538</v>
      </c>
      <c r="K17" s="26">
        <v>43.81</v>
      </c>
      <c r="R17" s="26">
        <v>43.64</v>
      </c>
    </row>
    <row r="18" spans="2:18" s="26" customFormat="1" ht="12.75" customHeight="1" x14ac:dyDescent="0.2">
      <c r="B18" s="8" t="s">
        <v>81</v>
      </c>
      <c r="C18" s="2"/>
      <c r="D18" s="2"/>
      <c r="E18" s="2"/>
      <c r="F18" s="2"/>
      <c r="G18" s="2"/>
      <c r="H18" s="2"/>
      <c r="I18" s="2"/>
      <c r="J18" s="23">
        <v>39629</v>
      </c>
      <c r="K18" s="26">
        <v>45.64</v>
      </c>
      <c r="R18" s="26">
        <v>44.31</v>
      </c>
    </row>
    <row r="19" spans="2:18" s="26" customFormat="1" ht="12.75" customHeight="1" x14ac:dyDescent="0.2">
      <c r="B19" s="191" t="s">
        <v>217</v>
      </c>
      <c r="C19" s="191"/>
      <c r="D19" s="191"/>
      <c r="E19" s="191"/>
      <c r="F19" s="191"/>
      <c r="G19" s="191"/>
      <c r="H19" s="2"/>
      <c r="I19" s="2"/>
      <c r="J19" s="23">
        <v>39721</v>
      </c>
      <c r="K19" s="26">
        <v>46.76</v>
      </c>
      <c r="R19" s="26">
        <v>44.92</v>
      </c>
    </row>
    <row r="20" spans="2:18" s="26" customFormat="1" ht="12.75" customHeight="1" x14ac:dyDescent="0.2">
      <c r="B20" s="191"/>
      <c r="C20" s="191"/>
      <c r="D20" s="191"/>
      <c r="E20" s="191"/>
      <c r="F20" s="191"/>
      <c r="G20" s="191"/>
      <c r="H20" s="2"/>
      <c r="I20" s="2"/>
      <c r="J20" s="23">
        <v>39813</v>
      </c>
      <c r="K20" s="26">
        <v>47.93</v>
      </c>
      <c r="R20" s="26">
        <v>45.52</v>
      </c>
    </row>
    <row r="21" spans="2:18" s="26" customFormat="1" ht="12.75" customHeight="1" x14ac:dyDescent="0.2">
      <c r="B21" s="11"/>
      <c r="C21" s="11"/>
      <c r="D21" s="11"/>
      <c r="E21" s="11"/>
      <c r="F21" s="11"/>
      <c r="G21" s="11"/>
      <c r="H21" s="2"/>
      <c r="I21" s="2"/>
      <c r="J21" s="23">
        <v>39903</v>
      </c>
      <c r="K21" s="26">
        <v>48.47</v>
      </c>
      <c r="L21" s="26">
        <v>50.62</v>
      </c>
      <c r="M21" s="26">
        <v>40.42</v>
      </c>
      <c r="N21" s="26">
        <v>48.92</v>
      </c>
      <c r="O21" s="26">
        <v>42.12</v>
      </c>
      <c r="P21" s="26">
        <v>47.22</v>
      </c>
      <c r="Q21" s="26">
        <v>43.82</v>
      </c>
      <c r="R21" s="26">
        <v>46.01</v>
      </c>
    </row>
    <row r="22" spans="2:18" s="26" customFormat="1" ht="12.75" customHeight="1" x14ac:dyDescent="0.2">
      <c r="B22" s="2"/>
      <c r="C22" s="2"/>
      <c r="D22" s="2"/>
      <c r="E22" s="2"/>
      <c r="F22" s="2"/>
      <c r="G22" s="2"/>
      <c r="H22" s="2"/>
      <c r="I22" s="2"/>
      <c r="J22" s="23">
        <v>39994</v>
      </c>
      <c r="K22" s="26">
        <v>48.89</v>
      </c>
      <c r="L22" s="26">
        <v>51.72</v>
      </c>
      <c r="M22" s="26">
        <v>40.299999999999997</v>
      </c>
      <c r="N22" s="26">
        <v>49.82</v>
      </c>
      <c r="O22" s="26">
        <v>42.21</v>
      </c>
      <c r="P22" s="26">
        <v>47.92</v>
      </c>
      <c r="Q22" s="26">
        <v>44.11</v>
      </c>
      <c r="R22" s="26">
        <v>46.42</v>
      </c>
    </row>
    <row r="23" spans="2:18" s="26" customFormat="1" ht="12.75" customHeight="1" x14ac:dyDescent="0.2">
      <c r="B23" s="2"/>
      <c r="C23" s="2"/>
      <c r="D23" s="2"/>
      <c r="E23" s="2"/>
      <c r="F23" s="2"/>
      <c r="G23" s="2"/>
      <c r="H23" s="2"/>
      <c r="I23" s="2"/>
      <c r="J23" s="23">
        <v>40086</v>
      </c>
      <c r="K23" s="26">
        <v>49.35</v>
      </c>
      <c r="L23" s="26">
        <v>52.51</v>
      </c>
      <c r="M23" s="26">
        <v>40.340000000000003</v>
      </c>
      <c r="N23" s="26">
        <v>50.48</v>
      </c>
      <c r="O23" s="26">
        <v>42.37</v>
      </c>
      <c r="P23" s="26">
        <v>48.45</v>
      </c>
      <c r="Q23" s="26">
        <v>44.39</v>
      </c>
      <c r="R23" s="26">
        <v>46.79</v>
      </c>
    </row>
    <row r="24" spans="2:18" s="26" customFormat="1" ht="12.75" customHeight="1" x14ac:dyDescent="0.2">
      <c r="B24" s="7" t="s">
        <v>218</v>
      </c>
      <c r="C24" s="92"/>
      <c r="D24" s="92"/>
      <c r="E24" s="92"/>
      <c r="F24" s="92"/>
      <c r="G24" s="92"/>
      <c r="H24" s="2"/>
      <c r="I24" s="2"/>
      <c r="J24" s="23">
        <v>40178</v>
      </c>
      <c r="K24" s="26">
        <v>49.92</v>
      </c>
      <c r="L24" s="26">
        <v>53.18</v>
      </c>
      <c r="M24" s="26">
        <v>40.4</v>
      </c>
      <c r="N24" s="26">
        <v>51.05</v>
      </c>
      <c r="O24" s="26">
        <v>42.53</v>
      </c>
      <c r="P24" s="26">
        <v>48.92</v>
      </c>
      <c r="Q24" s="26">
        <v>44.66</v>
      </c>
      <c r="R24" s="26">
        <v>47.14</v>
      </c>
    </row>
    <row r="25" spans="2:18" s="26" customFormat="1" ht="12.75" customHeight="1" x14ac:dyDescent="0.2">
      <c r="B25" s="118" t="s">
        <v>618</v>
      </c>
      <c r="C25" s="123"/>
      <c r="D25" s="123"/>
      <c r="E25" s="123"/>
      <c r="F25" s="123"/>
      <c r="G25" s="123"/>
      <c r="H25" s="2"/>
      <c r="I25" s="2"/>
      <c r="J25" s="23">
        <v>40268</v>
      </c>
      <c r="K25" s="26">
        <v>50.18</v>
      </c>
      <c r="L25" s="26">
        <v>53.85</v>
      </c>
      <c r="M25" s="26">
        <v>40.43</v>
      </c>
      <c r="N25" s="26">
        <v>51.61</v>
      </c>
      <c r="O25" s="26">
        <v>42.66</v>
      </c>
      <c r="P25" s="26">
        <v>49.37</v>
      </c>
      <c r="Q25" s="26">
        <v>44.9</v>
      </c>
      <c r="R25" s="26">
        <v>47.44</v>
      </c>
    </row>
    <row r="26" spans="2:18" s="26" customFormat="1" ht="12.75" customHeight="1" x14ac:dyDescent="0.2">
      <c r="B26" s="112" t="s">
        <v>54</v>
      </c>
      <c r="C26" s="114"/>
      <c r="D26" s="114"/>
      <c r="E26" s="114"/>
      <c r="F26" s="114"/>
      <c r="G26" s="114"/>
      <c r="H26" s="2"/>
      <c r="I26" s="2"/>
      <c r="J26" s="23">
        <v>40359</v>
      </c>
      <c r="K26" s="26">
        <v>49.55</v>
      </c>
      <c r="L26" s="26">
        <v>54.37</v>
      </c>
      <c r="M26" s="26">
        <v>40.51</v>
      </c>
      <c r="N26" s="26">
        <v>52.06</v>
      </c>
      <c r="O26" s="26">
        <v>42.82</v>
      </c>
      <c r="P26" s="26">
        <v>49.75</v>
      </c>
      <c r="Q26" s="26">
        <v>45.13</v>
      </c>
      <c r="R26" s="26">
        <v>47.63</v>
      </c>
    </row>
    <row r="27" spans="2:18" s="26" customFormat="1" ht="12.75" customHeight="1" x14ac:dyDescent="0.2">
      <c r="B27" s="2"/>
      <c r="C27" s="2"/>
      <c r="D27" s="2"/>
      <c r="E27" s="2"/>
      <c r="F27" s="2"/>
      <c r="G27" s="2"/>
      <c r="H27" s="2"/>
      <c r="I27" s="2"/>
      <c r="J27" s="23">
        <v>40451</v>
      </c>
      <c r="K27" s="26">
        <v>50.06</v>
      </c>
      <c r="L27" s="26">
        <v>54.49</v>
      </c>
      <c r="M27" s="26">
        <v>40.78</v>
      </c>
      <c r="N27" s="26">
        <v>52.2</v>
      </c>
      <c r="O27" s="26">
        <v>43.07</v>
      </c>
      <c r="P27" s="26">
        <v>49.92</v>
      </c>
      <c r="Q27" s="26">
        <v>45.35</v>
      </c>
      <c r="R27" s="26">
        <v>47.84</v>
      </c>
    </row>
    <row r="28" spans="2:18" s="26" customFormat="1" ht="12.75" customHeight="1" x14ac:dyDescent="0.2">
      <c r="B28" s="2"/>
      <c r="C28" s="2"/>
      <c r="D28" s="2"/>
      <c r="E28" s="2"/>
      <c r="F28" s="2"/>
      <c r="G28" s="2"/>
      <c r="H28" s="2"/>
      <c r="I28" s="2"/>
      <c r="J28" s="23">
        <v>40543</v>
      </c>
      <c r="K28" s="26">
        <v>50.39</v>
      </c>
      <c r="L28" s="26">
        <v>54.7</v>
      </c>
      <c r="M28" s="26">
        <v>40.97</v>
      </c>
      <c r="N28" s="26">
        <v>52.41</v>
      </c>
      <c r="O28" s="26">
        <v>43.26</v>
      </c>
      <c r="P28" s="26">
        <v>50.12</v>
      </c>
      <c r="Q28" s="26">
        <v>45.55</v>
      </c>
      <c r="R28" s="26">
        <v>48.03</v>
      </c>
    </row>
    <row r="29" spans="2:18" s="26" customFormat="1" ht="12.75" customHeight="1" x14ac:dyDescent="0.2">
      <c r="B29" s="2"/>
      <c r="C29" s="2"/>
      <c r="D29" s="2"/>
      <c r="E29" s="2"/>
      <c r="F29" s="2"/>
      <c r="G29" s="2"/>
      <c r="H29" s="2"/>
      <c r="I29" s="2"/>
      <c r="J29" s="23">
        <v>40633</v>
      </c>
      <c r="K29" s="26">
        <v>50.57</v>
      </c>
      <c r="L29" s="26">
        <v>54.93</v>
      </c>
      <c r="M29" s="26">
        <v>41.13</v>
      </c>
      <c r="N29" s="26">
        <v>52.63</v>
      </c>
      <c r="O29" s="26">
        <v>43.43</v>
      </c>
      <c r="P29" s="26">
        <v>50.33</v>
      </c>
      <c r="Q29" s="26">
        <v>45.73</v>
      </c>
      <c r="R29" s="26">
        <v>48.21</v>
      </c>
    </row>
    <row r="30" spans="2:18" s="26" customFormat="1" ht="12.75" customHeight="1" x14ac:dyDescent="0.2">
      <c r="B30" s="2"/>
      <c r="C30" s="2"/>
      <c r="D30" s="2"/>
      <c r="E30" s="2"/>
      <c r="F30" s="2"/>
      <c r="G30" s="2"/>
      <c r="H30" s="2"/>
      <c r="I30" s="2"/>
      <c r="J30" s="23">
        <v>40724</v>
      </c>
      <c r="K30" s="26">
        <v>50.97</v>
      </c>
      <c r="L30" s="26">
        <v>55.15</v>
      </c>
      <c r="M30" s="26">
        <v>41.28</v>
      </c>
      <c r="N30" s="26">
        <v>52.84</v>
      </c>
      <c r="O30" s="26">
        <v>43.59</v>
      </c>
      <c r="P30" s="26">
        <v>50.52</v>
      </c>
      <c r="Q30" s="26">
        <v>45.9</v>
      </c>
      <c r="R30" s="26">
        <v>48.4</v>
      </c>
    </row>
    <row r="31" spans="2:18" s="26" customFormat="1" ht="12.75" customHeight="1" x14ac:dyDescent="0.2">
      <c r="B31" s="2"/>
      <c r="C31" s="2"/>
      <c r="D31" s="2"/>
      <c r="E31" s="2"/>
      <c r="F31" s="2"/>
      <c r="G31" s="2"/>
      <c r="H31" s="2"/>
      <c r="I31" s="2"/>
      <c r="J31" s="23">
        <v>40816</v>
      </c>
      <c r="K31" s="26">
        <v>51.67</v>
      </c>
      <c r="L31" s="26">
        <v>55.41</v>
      </c>
      <c r="M31" s="26">
        <v>41.39</v>
      </c>
      <c r="N31" s="26">
        <v>53.07</v>
      </c>
      <c r="O31" s="26">
        <v>43.72</v>
      </c>
      <c r="P31" s="26">
        <v>50.73</v>
      </c>
      <c r="Q31" s="26">
        <v>46.06</v>
      </c>
      <c r="R31" s="26">
        <v>48.6</v>
      </c>
    </row>
    <row r="32" spans="2:18" s="26" customFormat="1" ht="12.75" customHeight="1" x14ac:dyDescent="0.2">
      <c r="B32" s="2"/>
      <c r="C32" s="2"/>
      <c r="D32" s="2"/>
      <c r="E32" s="2"/>
      <c r="F32" s="2"/>
      <c r="G32" s="2"/>
      <c r="H32" s="2"/>
      <c r="I32" s="2"/>
      <c r="J32" s="23">
        <v>40908</v>
      </c>
      <c r="K32" s="26">
        <v>52.56</v>
      </c>
      <c r="L32" s="26">
        <v>55.79</v>
      </c>
      <c r="M32" s="26">
        <v>41.41</v>
      </c>
      <c r="N32" s="26">
        <v>53.4</v>
      </c>
      <c r="O32" s="26">
        <v>43.81</v>
      </c>
      <c r="P32" s="26">
        <v>51</v>
      </c>
      <c r="Q32" s="26">
        <v>46.2</v>
      </c>
      <c r="R32" s="26">
        <v>48.84</v>
      </c>
    </row>
    <row r="33" spans="2:18" s="26" customFormat="1" ht="12.75" customHeight="1" x14ac:dyDescent="0.2">
      <c r="B33" s="2"/>
      <c r="C33" s="2"/>
      <c r="D33" s="2"/>
      <c r="E33" s="2"/>
      <c r="F33" s="2"/>
      <c r="G33" s="2"/>
      <c r="H33" s="2"/>
      <c r="I33" s="2"/>
      <c r="J33" s="23">
        <v>40999</v>
      </c>
      <c r="K33" s="26">
        <v>52.19</v>
      </c>
      <c r="L33" s="26">
        <v>56.35</v>
      </c>
      <c r="M33" s="26">
        <v>41.32</v>
      </c>
      <c r="N33" s="26">
        <v>53.85</v>
      </c>
      <c r="O33" s="26">
        <v>43.82</v>
      </c>
      <c r="P33" s="26">
        <v>51.34</v>
      </c>
      <c r="Q33" s="26">
        <v>46.33</v>
      </c>
      <c r="R33" s="26">
        <v>49.02</v>
      </c>
    </row>
    <row r="34" spans="2:18" s="26" customFormat="1" ht="12.75" customHeight="1" x14ac:dyDescent="0.2">
      <c r="B34" s="2"/>
      <c r="C34" s="2"/>
      <c r="D34" s="2"/>
      <c r="E34" s="2"/>
      <c r="F34" s="2"/>
      <c r="G34" s="2"/>
      <c r="H34" s="2"/>
      <c r="I34" s="2"/>
      <c r="J34" s="23">
        <v>41090</v>
      </c>
      <c r="K34" s="26">
        <v>52.65</v>
      </c>
      <c r="L34" s="26">
        <v>56.68</v>
      </c>
      <c r="M34" s="26">
        <v>41.36</v>
      </c>
      <c r="N34" s="26">
        <v>54.13</v>
      </c>
      <c r="O34" s="26">
        <v>43.91</v>
      </c>
      <c r="P34" s="26">
        <v>51.57</v>
      </c>
      <c r="Q34" s="26">
        <v>46.47</v>
      </c>
      <c r="R34" s="26">
        <v>49.21</v>
      </c>
    </row>
    <row r="35" spans="2:18" s="26" customFormat="1" ht="12.75" customHeight="1" x14ac:dyDescent="0.2">
      <c r="B35" s="2"/>
      <c r="C35" s="2"/>
      <c r="D35" s="2"/>
      <c r="E35" s="2"/>
      <c r="F35" s="2"/>
      <c r="G35" s="2"/>
      <c r="H35" s="2"/>
      <c r="I35" s="2"/>
      <c r="J35" s="23">
        <v>41182</v>
      </c>
      <c r="K35" s="26">
        <v>52.94</v>
      </c>
      <c r="L35" s="26">
        <v>57.05</v>
      </c>
      <c r="M35" s="26">
        <v>41.37</v>
      </c>
      <c r="N35" s="26">
        <v>54.44</v>
      </c>
      <c r="O35" s="26">
        <v>43.98</v>
      </c>
      <c r="P35" s="26">
        <v>51.83</v>
      </c>
      <c r="Q35" s="26">
        <v>46.6</v>
      </c>
      <c r="R35" s="26">
        <v>49.4</v>
      </c>
    </row>
    <row r="36" spans="2:18" s="26" customFormat="1" ht="12.75" customHeight="1" x14ac:dyDescent="0.2">
      <c r="B36" s="2"/>
      <c r="C36" s="2"/>
      <c r="D36" s="2"/>
      <c r="E36" s="2"/>
      <c r="F36" s="2"/>
      <c r="G36" s="2"/>
      <c r="H36" s="2"/>
      <c r="I36" s="2"/>
      <c r="J36" s="23">
        <v>41274</v>
      </c>
      <c r="K36" s="26">
        <v>53.24</v>
      </c>
      <c r="L36" s="26">
        <v>57.42</v>
      </c>
      <c r="M36" s="26">
        <v>41.38</v>
      </c>
      <c r="N36" s="26">
        <v>54.75</v>
      </c>
      <c r="O36" s="26">
        <v>44.05</v>
      </c>
      <c r="P36" s="26">
        <v>52.07</v>
      </c>
      <c r="Q36" s="26">
        <v>46.72</v>
      </c>
      <c r="R36" s="26">
        <v>49.58</v>
      </c>
    </row>
    <row r="37" spans="2:18" s="26" customFormat="1" ht="12.75" customHeight="1" x14ac:dyDescent="0.2">
      <c r="B37" s="2"/>
      <c r="C37" s="2"/>
      <c r="D37" s="2"/>
      <c r="E37" s="2"/>
      <c r="F37" s="2"/>
      <c r="G37" s="2"/>
      <c r="H37" s="2"/>
      <c r="I37" s="2"/>
      <c r="J37" s="23">
        <v>41364</v>
      </c>
      <c r="K37" s="26">
        <v>53.46</v>
      </c>
      <c r="L37" s="26">
        <v>57.17</v>
      </c>
      <c r="M37" s="26">
        <v>42.61</v>
      </c>
      <c r="N37" s="26">
        <v>54.74</v>
      </c>
      <c r="O37" s="26">
        <v>45.03</v>
      </c>
      <c r="P37" s="26">
        <v>52.31</v>
      </c>
      <c r="Q37" s="26">
        <v>47.46</v>
      </c>
      <c r="R37" s="26">
        <v>49.76</v>
      </c>
    </row>
    <row r="38" spans="2:18" s="26" customFormat="1" ht="12.75" customHeight="1" x14ac:dyDescent="0.2">
      <c r="B38" s="2"/>
      <c r="C38" s="2"/>
      <c r="D38" s="2"/>
      <c r="E38" s="2"/>
      <c r="F38" s="2"/>
      <c r="G38" s="2"/>
      <c r="H38" s="2"/>
      <c r="I38" s="2"/>
      <c r="J38" s="23">
        <v>41455</v>
      </c>
      <c r="K38" s="26">
        <v>53.75</v>
      </c>
      <c r="L38" s="26">
        <v>56.7</v>
      </c>
      <c r="M38" s="26">
        <v>44.04</v>
      </c>
      <c r="N38" s="26">
        <v>54.59</v>
      </c>
      <c r="O38" s="26">
        <v>46.15</v>
      </c>
      <c r="P38" s="26">
        <v>52.48</v>
      </c>
      <c r="Q38" s="26">
        <v>48.26</v>
      </c>
      <c r="R38" s="26">
        <v>49.93</v>
      </c>
    </row>
    <row r="39" spans="2:18" s="26" customFormat="1" ht="12.75" customHeight="1" x14ac:dyDescent="0.2">
      <c r="B39" s="55" t="s">
        <v>85</v>
      </c>
      <c r="C39" s="2"/>
      <c r="D39" s="2"/>
      <c r="E39" s="2"/>
      <c r="F39" s="2"/>
      <c r="G39" s="2"/>
      <c r="H39" s="2"/>
      <c r="I39" s="2"/>
      <c r="J39" s="23">
        <v>41547</v>
      </c>
      <c r="K39" s="26">
        <v>54.03</v>
      </c>
      <c r="L39" s="26">
        <v>56.58</v>
      </c>
      <c r="M39" s="26">
        <v>44.97</v>
      </c>
      <c r="N39" s="26">
        <v>54.64</v>
      </c>
      <c r="O39" s="26">
        <v>46.91</v>
      </c>
      <c r="P39" s="26">
        <v>52.71</v>
      </c>
      <c r="Q39" s="26">
        <v>48.84</v>
      </c>
      <c r="R39" s="26">
        <v>50.1</v>
      </c>
    </row>
    <row r="40" spans="2:18" s="26" customFormat="1" ht="12.75" customHeight="1" x14ac:dyDescent="0.2">
      <c r="B40" s="192" t="s">
        <v>57</v>
      </c>
      <c r="C40" s="192"/>
      <c r="D40" s="192"/>
      <c r="E40" s="192"/>
      <c r="F40" s="192"/>
      <c r="G40" s="192"/>
      <c r="H40" s="2"/>
      <c r="I40" s="2"/>
      <c r="J40" s="23">
        <v>41639</v>
      </c>
      <c r="K40" s="26">
        <v>55.1</v>
      </c>
      <c r="L40" s="26">
        <v>56.61</v>
      </c>
      <c r="M40" s="26">
        <v>45.66</v>
      </c>
      <c r="N40" s="26">
        <v>54.79</v>
      </c>
      <c r="O40" s="26">
        <v>47.49</v>
      </c>
      <c r="P40" s="26">
        <v>52.96</v>
      </c>
      <c r="Q40" s="26">
        <v>49.31</v>
      </c>
      <c r="R40" s="26">
        <v>50.3</v>
      </c>
    </row>
    <row r="41" spans="2:18" s="26" customFormat="1" ht="12.75" customHeight="1" x14ac:dyDescent="0.2">
      <c r="B41" s="192"/>
      <c r="C41" s="192"/>
      <c r="D41" s="192"/>
      <c r="E41" s="192"/>
      <c r="F41" s="192"/>
      <c r="G41" s="192"/>
      <c r="H41" s="2"/>
      <c r="I41" s="2"/>
      <c r="J41" s="23">
        <v>41729</v>
      </c>
      <c r="K41" s="26">
        <v>54.65</v>
      </c>
      <c r="L41" s="26">
        <v>57.09</v>
      </c>
      <c r="M41" s="26">
        <v>45.91</v>
      </c>
      <c r="N41" s="26">
        <v>55.22</v>
      </c>
      <c r="O41" s="26">
        <v>47.77</v>
      </c>
      <c r="P41" s="26">
        <v>53.36</v>
      </c>
      <c r="Q41" s="26">
        <v>49.63</v>
      </c>
      <c r="R41" s="26">
        <v>50.47</v>
      </c>
    </row>
    <row r="42" spans="2:18" s="26" customFormat="1" ht="12.75" customHeight="1" x14ac:dyDescent="0.2">
      <c r="B42" s="2"/>
      <c r="C42" s="2"/>
      <c r="D42" s="2"/>
      <c r="E42" s="2"/>
      <c r="F42" s="2"/>
      <c r="G42" s="2"/>
      <c r="H42" s="2"/>
      <c r="I42" s="2"/>
      <c r="J42" s="23">
        <v>41820</v>
      </c>
      <c r="K42" s="26">
        <v>54.87</v>
      </c>
      <c r="L42" s="26">
        <v>57.35</v>
      </c>
      <c r="M42" s="26">
        <v>46.26</v>
      </c>
      <c r="N42" s="26">
        <v>55.5</v>
      </c>
      <c r="O42" s="26">
        <v>48.11</v>
      </c>
      <c r="P42" s="26">
        <v>53.66</v>
      </c>
      <c r="Q42" s="26">
        <v>49.96</v>
      </c>
      <c r="R42" s="26">
        <v>50.63</v>
      </c>
    </row>
    <row r="43" spans="2:18" s="26" customFormat="1" ht="12.75" customHeight="1" x14ac:dyDescent="0.2">
      <c r="B43" s="2"/>
      <c r="C43" s="2"/>
      <c r="D43" s="2"/>
      <c r="E43" s="2"/>
      <c r="F43" s="2"/>
      <c r="G43" s="2"/>
      <c r="H43" s="2"/>
      <c r="I43" s="2"/>
      <c r="J43" s="23">
        <v>41912</v>
      </c>
      <c r="K43" s="26">
        <v>55.28</v>
      </c>
      <c r="L43" s="26">
        <v>57.62</v>
      </c>
      <c r="M43" s="26">
        <v>46.6</v>
      </c>
      <c r="N43" s="26">
        <v>55.78</v>
      </c>
      <c r="O43" s="26">
        <v>48.43</v>
      </c>
      <c r="P43" s="26">
        <v>53.94</v>
      </c>
      <c r="Q43" s="26">
        <v>50.27</v>
      </c>
      <c r="R43" s="26">
        <v>50.8</v>
      </c>
    </row>
    <row r="44" spans="2:18" s="26" customFormat="1" ht="12.75" customHeight="1" x14ac:dyDescent="0.2">
      <c r="B44" s="2"/>
      <c r="C44" s="2"/>
      <c r="D44" s="2"/>
      <c r="E44" s="2"/>
      <c r="F44" s="2"/>
      <c r="G44" s="2"/>
      <c r="H44" s="2"/>
      <c r="I44" s="2"/>
      <c r="J44" s="23">
        <v>42004</v>
      </c>
      <c r="K44" s="26">
        <v>55.37</v>
      </c>
      <c r="L44" s="26">
        <v>57.94</v>
      </c>
      <c r="M44" s="26">
        <v>46.86</v>
      </c>
      <c r="N44" s="26">
        <v>56.09</v>
      </c>
      <c r="O44" s="26">
        <v>48.71</v>
      </c>
      <c r="P44" s="26">
        <v>54.25</v>
      </c>
      <c r="Q44" s="26">
        <v>50.56</v>
      </c>
      <c r="R44" s="26">
        <v>50.96</v>
      </c>
    </row>
    <row r="45" spans="2:18" s="26" customFormat="1" ht="12.75" customHeight="1" x14ac:dyDescent="0.2">
      <c r="B45" s="2"/>
      <c r="C45" s="2"/>
      <c r="D45" s="2"/>
      <c r="E45" s="2"/>
      <c r="F45" s="2"/>
      <c r="G45" s="2"/>
      <c r="H45" s="2"/>
      <c r="I45" s="2"/>
      <c r="J45" s="23">
        <v>42094</v>
      </c>
      <c r="K45" s="26">
        <v>55.19</v>
      </c>
      <c r="L45" s="26">
        <v>58.26</v>
      </c>
      <c r="M45" s="26">
        <v>47.09</v>
      </c>
      <c r="N45" s="26">
        <v>56.4</v>
      </c>
      <c r="O45" s="26">
        <v>48.95</v>
      </c>
      <c r="P45" s="26">
        <v>54.54</v>
      </c>
      <c r="Q45" s="26">
        <v>50.81</v>
      </c>
      <c r="R45" s="26">
        <v>51.1</v>
      </c>
    </row>
    <row r="46" spans="2:18" s="26" customFormat="1" ht="12.75" customHeight="1" x14ac:dyDescent="0.2">
      <c r="C46" s="2"/>
      <c r="D46" s="2"/>
      <c r="E46" s="2"/>
      <c r="F46" s="2"/>
      <c r="G46" s="2"/>
      <c r="H46" s="2"/>
      <c r="I46" s="2"/>
      <c r="J46" s="23">
        <v>42185</v>
      </c>
      <c r="K46" s="26">
        <v>55.56</v>
      </c>
      <c r="L46" s="26">
        <v>58.46</v>
      </c>
      <c r="M46" s="26">
        <v>47.39</v>
      </c>
      <c r="N46" s="26">
        <v>56.62</v>
      </c>
      <c r="O46" s="26">
        <v>49.23</v>
      </c>
      <c r="P46" s="26">
        <v>54.77</v>
      </c>
      <c r="Q46" s="26">
        <v>51.08</v>
      </c>
      <c r="R46" s="26">
        <v>51.24</v>
      </c>
    </row>
    <row r="47" spans="2:18" s="26" customFormat="1" ht="12.75" customHeight="1" x14ac:dyDescent="0.2">
      <c r="H47" s="2"/>
      <c r="I47" s="2"/>
      <c r="J47" s="23">
        <v>42277</v>
      </c>
      <c r="K47" s="26">
        <v>55.83</v>
      </c>
      <c r="L47" s="26">
        <v>58.5</v>
      </c>
      <c r="M47" s="26">
        <v>47.95</v>
      </c>
      <c r="N47" s="26">
        <v>56.74</v>
      </c>
      <c r="O47" s="26">
        <v>49.71</v>
      </c>
      <c r="P47" s="26">
        <v>54.99</v>
      </c>
      <c r="Q47" s="26">
        <v>51.47</v>
      </c>
      <c r="R47" s="26">
        <v>51.38</v>
      </c>
    </row>
    <row r="48" spans="2:18" s="26" customFormat="1" ht="12.75" customHeight="1" x14ac:dyDescent="0.2">
      <c r="H48" s="2"/>
      <c r="I48" s="2"/>
      <c r="J48" s="23">
        <v>42369</v>
      </c>
      <c r="K48" s="26">
        <v>56.51</v>
      </c>
      <c r="L48" s="26">
        <v>58.58</v>
      </c>
      <c r="M48" s="26">
        <v>48.45</v>
      </c>
      <c r="N48" s="26">
        <v>56.89</v>
      </c>
      <c r="O48" s="26">
        <v>50.14</v>
      </c>
      <c r="P48" s="26">
        <v>55.2</v>
      </c>
      <c r="Q48" s="26">
        <v>51.83</v>
      </c>
      <c r="R48" s="26">
        <v>51.54</v>
      </c>
    </row>
    <row r="49" spans="2:18" s="26" customFormat="1" ht="12.75" customHeight="1" x14ac:dyDescent="0.2">
      <c r="H49" s="2"/>
      <c r="I49" s="2"/>
      <c r="J49" s="23">
        <v>42460</v>
      </c>
      <c r="K49" s="26">
        <v>56.52</v>
      </c>
      <c r="L49" s="26">
        <v>58.77</v>
      </c>
      <c r="M49" s="26">
        <v>48.87</v>
      </c>
      <c r="N49" s="26">
        <v>57.12</v>
      </c>
      <c r="O49" s="26">
        <v>50.52</v>
      </c>
      <c r="P49" s="26">
        <v>55.47</v>
      </c>
      <c r="Q49" s="26">
        <v>52.17</v>
      </c>
      <c r="R49" s="26">
        <v>51.69</v>
      </c>
    </row>
    <row r="50" spans="2:18" s="26" customFormat="1" ht="12.75" customHeight="1" x14ac:dyDescent="0.2">
      <c r="H50" s="2"/>
      <c r="I50" s="2"/>
      <c r="J50" s="23">
        <v>42551</v>
      </c>
      <c r="K50" s="26">
        <v>57.15</v>
      </c>
      <c r="L50" s="26">
        <v>58.83</v>
      </c>
      <c r="M50" s="26">
        <v>49.41</v>
      </c>
      <c r="N50" s="26">
        <v>57.26</v>
      </c>
      <c r="O50" s="26">
        <v>50.98</v>
      </c>
      <c r="P50" s="26">
        <v>55.69</v>
      </c>
      <c r="Q50" s="26">
        <v>52.55</v>
      </c>
      <c r="R50" s="26">
        <v>51.84</v>
      </c>
    </row>
    <row r="51" spans="2:18" s="26" customFormat="1" ht="12.75" customHeight="1" x14ac:dyDescent="0.2">
      <c r="H51" s="2"/>
      <c r="I51" s="2"/>
      <c r="J51" s="23">
        <v>42643</v>
      </c>
      <c r="K51" s="26">
        <v>58.03</v>
      </c>
      <c r="L51" s="26">
        <v>59.01</v>
      </c>
      <c r="M51" s="26">
        <v>49.84</v>
      </c>
      <c r="N51" s="26">
        <v>57.48</v>
      </c>
      <c r="O51" s="26">
        <v>51.37</v>
      </c>
      <c r="P51" s="26">
        <v>55.96</v>
      </c>
      <c r="Q51" s="26">
        <v>52.9</v>
      </c>
      <c r="R51" s="26">
        <v>52.01</v>
      </c>
    </row>
    <row r="52" spans="2:18" s="26" customFormat="1" ht="12.75" customHeight="1" x14ac:dyDescent="0.2">
      <c r="H52" s="2"/>
      <c r="I52" s="2"/>
      <c r="J52" s="23">
        <v>42735</v>
      </c>
      <c r="K52" s="26">
        <v>58.53</v>
      </c>
      <c r="L52" s="26">
        <v>59.49</v>
      </c>
      <c r="M52" s="26">
        <v>50</v>
      </c>
      <c r="N52" s="26">
        <v>57.91</v>
      </c>
      <c r="O52" s="26">
        <v>51.58</v>
      </c>
      <c r="P52" s="26">
        <v>56.33</v>
      </c>
      <c r="Q52" s="26">
        <v>53.16</v>
      </c>
      <c r="R52" s="26">
        <v>52.19</v>
      </c>
    </row>
    <row r="53" spans="2:18" s="26" customFormat="1" ht="12.75" customHeight="1" x14ac:dyDescent="0.2">
      <c r="H53" s="2"/>
      <c r="I53" s="2"/>
      <c r="J53" s="23">
        <v>42825</v>
      </c>
      <c r="K53" s="26">
        <v>58.48</v>
      </c>
      <c r="L53" s="26">
        <v>60.15</v>
      </c>
      <c r="M53" s="26">
        <v>49.94</v>
      </c>
      <c r="N53" s="26">
        <v>58.45</v>
      </c>
      <c r="O53" s="26">
        <v>51.64</v>
      </c>
      <c r="P53" s="26">
        <v>56.74</v>
      </c>
      <c r="Q53" s="26">
        <v>53.34</v>
      </c>
      <c r="R53" s="26">
        <v>52.36</v>
      </c>
    </row>
    <row r="54" spans="2:18" s="26" customFormat="1" ht="12.75" customHeight="1" x14ac:dyDescent="0.2">
      <c r="H54" s="2"/>
      <c r="I54" s="2"/>
      <c r="J54" s="23">
        <v>42916</v>
      </c>
      <c r="K54" s="26">
        <v>58.86</v>
      </c>
      <c r="L54" s="26">
        <v>60.54</v>
      </c>
      <c r="M54" s="26">
        <v>50.18</v>
      </c>
      <c r="N54" s="26">
        <v>58.81</v>
      </c>
      <c r="O54" s="26">
        <v>51.91</v>
      </c>
      <c r="P54" s="26">
        <v>57.08</v>
      </c>
      <c r="Q54" s="26">
        <v>53.63</v>
      </c>
      <c r="R54" s="26">
        <v>52.52</v>
      </c>
    </row>
    <row r="55" spans="2:18" s="26" customFormat="1" ht="12.75" customHeight="1" x14ac:dyDescent="0.2">
      <c r="B55" s="1"/>
      <c r="C55" s="1"/>
      <c r="D55" s="1"/>
      <c r="E55" s="1"/>
      <c r="F55" s="1"/>
      <c r="G55" s="1"/>
      <c r="H55" s="2"/>
      <c r="I55" s="2"/>
      <c r="J55" s="23">
        <v>43008</v>
      </c>
      <c r="K55" s="26">
        <v>58.91</v>
      </c>
      <c r="L55" s="26">
        <v>60.97</v>
      </c>
      <c r="M55" s="26">
        <v>50.36</v>
      </c>
      <c r="N55" s="26">
        <v>59.21</v>
      </c>
      <c r="O55" s="26">
        <v>52.13</v>
      </c>
      <c r="P55" s="26">
        <v>57.44</v>
      </c>
      <c r="Q55" s="26">
        <v>53.9</v>
      </c>
      <c r="R55" s="26">
        <v>52.68</v>
      </c>
    </row>
    <row r="56" spans="2:18" s="26" customFormat="1" ht="12.75" customHeight="1" x14ac:dyDescent="0.2">
      <c r="B56" s="1"/>
      <c r="C56" s="1"/>
      <c r="D56" s="1"/>
      <c r="E56" s="1"/>
      <c r="F56" s="1"/>
      <c r="G56" s="1"/>
      <c r="H56" s="2"/>
      <c r="I56" s="2"/>
      <c r="J56" s="23">
        <v>43100</v>
      </c>
      <c r="K56" s="26">
        <v>58.74</v>
      </c>
      <c r="L56" s="26">
        <v>61.33</v>
      </c>
      <c r="M56" s="26">
        <v>50.61</v>
      </c>
      <c r="N56" s="26">
        <v>59.54</v>
      </c>
      <c r="O56" s="26">
        <v>52.39</v>
      </c>
      <c r="P56" s="26">
        <v>57.75</v>
      </c>
      <c r="Q56" s="26">
        <v>54.18</v>
      </c>
      <c r="R56" s="26">
        <v>52.83</v>
      </c>
    </row>
    <row r="57" spans="2:18" s="26" customFormat="1" ht="12.75" customHeight="1" x14ac:dyDescent="0.2">
      <c r="B57" s="1"/>
      <c r="C57" s="1"/>
      <c r="D57" s="1"/>
      <c r="E57" s="1"/>
      <c r="F57" s="1"/>
      <c r="G57" s="1"/>
      <c r="H57" s="2"/>
      <c r="I57" s="2"/>
      <c r="J57" s="23">
        <v>43190</v>
      </c>
      <c r="K57" s="26">
        <v>58.52</v>
      </c>
      <c r="L57" s="26">
        <v>61.55</v>
      </c>
      <c r="M57" s="26">
        <v>50.93</v>
      </c>
      <c r="N57" s="26">
        <v>59.78</v>
      </c>
      <c r="O57" s="26">
        <v>52.7</v>
      </c>
      <c r="P57" s="26">
        <v>58.01</v>
      </c>
      <c r="Q57" s="26">
        <v>54.47</v>
      </c>
      <c r="R57" s="26">
        <v>52.97</v>
      </c>
    </row>
    <row r="58" spans="2:18" s="26" customFormat="1" ht="12.75" customHeight="1" x14ac:dyDescent="0.2">
      <c r="B58" s="2"/>
      <c r="C58" s="2"/>
      <c r="D58" s="2"/>
      <c r="E58" s="2"/>
      <c r="F58" s="2"/>
      <c r="G58" s="2"/>
      <c r="H58" s="2"/>
      <c r="I58" s="2"/>
      <c r="J58" s="23">
        <v>43281</v>
      </c>
      <c r="K58" s="26">
        <v>58.74</v>
      </c>
      <c r="L58" s="26">
        <v>61.64</v>
      </c>
      <c r="M58" s="26">
        <v>51.35</v>
      </c>
      <c r="N58" s="26">
        <v>59.92</v>
      </c>
      <c r="O58" s="26">
        <v>53.07</v>
      </c>
      <c r="P58" s="26">
        <v>58.21</v>
      </c>
      <c r="Q58" s="26">
        <v>54.78</v>
      </c>
      <c r="R58" s="26">
        <v>53.1</v>
      </c>
    </row>
    <row r="59" spans="2:18" s="26" customFormat="1" ht="12.75" customHeight="1" x14ac:dyDescent="0.2">
      <c r="B59" s="2"/>
      <c r="C59" s="2"/>
      <c r="D59" s="2"/>
      <c r="E59" s="2"/>
      <c r="F59" s="2"/>
      <c r="G59" s="2"/>
      <c r="H59" s="2"/>
      <c r="I59" s="2"/>
      <c r="J59" s="23">
        <v>43373</v>
      </c>
      <c r="K59" s="26">
        <v>58.99</v>
      </c>
      <c r="L59" s="26">
        <v>61.72</v>
      </c>
      <c r="M59" s="26">
        <v>51.77</v>
      </c>
      <c r="N59" s="26">
        <v>60.06</v>
      </c>
      <c r="O59" s="26">
        <v>53.43</v>
      </c>
      <c r="P59" s="26">
        <v>58.4</v>
      </c>
      <c r="Q59" s="26">
        <v>55.09</v>
      </c>
      <c r="R59" s="26">
        <v>53.23</v>
      </c>
    </row>
    <row r="60" spans="2:18" s="26" customFormat="1" ht="12.75" customHeight="1" x14ac:dyDescent="0.2">
      <c r="B60" s="2"/>
      <c r="C60" s="2"/>
      <c r="D60" s="2"/>
      <c r="E60" s="2"/>
      <c r="F60" s="2"/>
      <c r="G60" s="2"/>
      <c r="H60" s="2"/>
      <c r="I60" s="2"/>
      <c r="J60" s="23">
        <v>43465</v>
      </c>
      <c r="K60" s="26">
        <v>59.07</v>
      </c>
      <c r="L60" s="26">
        <v>61.81</v>
      </c>
      <c r="M60" s="26">
        <v>52.18</v>
      </c>
      <c r="N60" s="26">
        <v>60.2</v>
      </c>
      <c r="O60" s="26">
        <v>53.78</v>
      </c>
      <c r="P60" s="26">
        <v>58.6</v>
      </c>
      <c r="Q60" s="26">
        <v>55.39</v>
      </c>
      <c r="R60" s="26">
        <v>53.36</v>
      </c>
    </row>
    <row r="61" spans="2:18" s="26" customFormat="1" ht="12.75" customHeight="1" x14ac:dyDescent="0.2">
      <c r="B61" s="2"/>
      <c r="C61" s="2"/>
      <c r="D61" s="2"/>
      <c r="E61" s="2"/>
      <c r="F61" s="2"/>
      <c r="G61" s="2"/>
      <c r="H61" s="2"/>
      <c r="I61" s="2"/>
      <c r="J61" s="23">
        <v>43555</v>
      </c>
      <c r="K61" s="26">
        <v>58.69</v>
      </c>
      <c r="L61" s="26">
        <v>62</v>
      </c>
      <c r="M61" s="26">
        <v>52.38</v>
      </c>
      <c r="N61" s="26">
        <v>60.4</v>
      </c>
      <c r="O61" s="26">
        <v>53.98</v>
      </c>
      <c r="P61" s="26">
        <v>58.79</v>
      </c>
      <c r="Q61" s="26">
        <v>55.59</v>
      </c>
      <c r="R61" s="26">
        <v>53.48</v>
      </c>
    </row>
    <row r="62" spans="2:18" s="26" customFormat="1" ht="12.75" customHeight="1" x14ac:dyDescent="0.2">
      <c r="B62" s="2"/>
      <c r="C62" s="2"/>
      <c r="D62" s="2"/>
      <c r="E62" s="2"/>
      <c r="F62" s="2"/>
      <c r="G62" s="2"/>
      <c r="H62" s="2"/>
      <c r="I62" s="2"/>
      <c r="J62" s="23">
        <v>43646</v>
      </c>
      <c r="K62" s="26">
        <v>58.73</v>
      </c>
      <c r="L62" s="26">
        <v>61.96</v>
      </c>
      <c r="M62" s="26">
        <v>52.82</v>
      </c>
      <c r="N62" s="26">
        <v>60.44</v>
      </c>
      <c r="O62" s="26">
        <v>54.34</v>
      </c>
      <c r="P62" s="26">
        <v>58.92</v>
      </c>
      <c r="Q62" s="26">
        <v>55.87</v>
      </c>
      <c r="R62" s="26">
        <v>53.59</v>
      </c>
    </row>
    <row r="63" spans="2:18" s="26" customFormat="1" ht="12.75" customHeight="1" x14ac:dyDescent="0.2">
      <c r="B63" s="2"/>
      <c r="C63" s="2"/>
      <c r="D63" s="2"/>
      <c r="E63" s="2"/>
      <c r="F63" s="2"/>
      <c r="G63" s="2"/>
      <c r="H63" s="2"/>
      <c r="I63" s="2"/>
      <c r="J63" s="23">
        <v>43738</v>
      </c>
      <c r="K63" s="26">
        <v>58.71</v>
      </c>
      <c r="L63" s="26">
        <v>61.89</v>
      </c>
      <c r="M63" s="26">
        <v>53.28</v>
      </c>
      <c r="N63" s="26">
        <v>60.45</v>
      </c>
      <c r="O63" s="26">
        <v>54.72</v>
      </c>
      <c r="P63" s="26">
        <v>59.02</v>
      </c>
      <c r="Q63" s="26">
        <v>56.15</v>
      </c>
      <c r="R63" s="26">
        <v>53.7</v>
      </c>
    </row>
    <row r="64" spans="2:18" s="26" customFormat="1" ht="12.75" customHeight="1" x14ac:dyDescent="0.2">
      <c r="B64" s="2"/>
      <c r="C64" s="2"/>
      <c r="D64" s="2"/>
      <c r="E64" s="2"/>
      <c r="F64" s="2"/>
      <c r="G64" s="2"/>
      <c r="H64" s="2"/>
      <c r="I64" s="2"/>
      <c r="J64" s="23">
        <v>43830</v>
      </c>
      <c r="K64" s="26">
        <v>58.87</v>
      </c>
      <c r="L64" s="26">
        <v>61.81</v>
      </c>
      <c r="M64" s="26">
        <v>53.7</v>
      </c>
      <c r="N64" s="26">
        <v>60.46</v>
      </c>
      <c r="O64" s="26">
        <v>55.06</v>
      </c>
      <c r="P64" s="26">
        <v>59.11</v>
      </c>
      <c r="Q64" s="26">
        <v>56.41</v>
      </c>
      <c r="R64" s="26">
        <v>53.8</v>
      </c>
    </row>
    <row r="65" spans="10:19" ht="12.75" customHeight="1" x14ac:dyDescent="0.2">
      <c r="J65" s="23">
        <v>43921</v>
      </c>
      <c r="K65" s="26">
        <v>58.67</v>
      </c>
      <c r="L65" s="26">
        <v>61.69</v>
      </c>
      <c r="M65" s="26">
        <v>54.17</v>
      </c>
      <c r="N65" s="26">
        <v>60.44</v>
      </c>
      <c r="O65" s="26">
        <v>55.43</v>
      </c>
      <c r="P65" s="26">
        <v>59.19</v>
      </c>
      <c r="Q65" s="26">
        <v>56.68</v>
      </c>
      <c r="R65" s="26">
        <v>53.9</v>
      </c>
    </row>
    <row r="66" spans="10:19" ht="12.75" customHeight="1" x14ac:dyDescent="0.2">
      <c r="J66" s="23">
        <v>44012</v>
      </c>
      <c r="K66" s="26">
        <v>59.49</v>
      </c>
      <c r="L66" s="26">
        <v>61.38</v>
      </c>
      <c r="M66" s="26">
        <v>54.83</v>
      </c>
      <c r="N66" s="26">
        <v>60.29</v>
      </c>
      <c r="O66" s="26">
        <v>55.92</v>
      </c>
      <c r="P66" s="26">
        <v>59.2</v>
      </c>
      <c r="Q66" s="26">
        <v>57.01</v>
      </c>
      <c r="R66" s="26">
        <v>54.01</v>
      </c>
    </row>
    <row r="67" spans="10:19" ht="12.75" customHeight="1" x14ac:dyDescent="0.2">
      <c r="J67" s="23">
        <v>44104</v>
      </c>
      <c r="K67" s="26">
        <v>60.22</v>
      </c>
      <c r="L67" s="26">
        <v>61.19</v>
      </c>
      <c r="M67" s="26">
        <v>55.42</v>
      </c>
      <c r="N67" s="26">
        <v>60.23</v>
      </c>
      <c r="O67" s="26">
        <v>56.38</v>
      </c>
      <c r="P67" s="26">
        <v>59.26</v>
      </c>
      <c r="Q67" s="26">
        <v>57.34</v>
      </c>
      <c r="R67" s="26">
        <v>54.13</v>
      </c>
    </row>
    <row r="68" spans="10:19" ht="12.75" customHeight="1" x14ac:dyDescent="0.2">
      <c r="J68" s="23">
        <v>44196</v>
      </c>
      <c r="K68" s="26">
        <v>60.82</v>
      </c>
      <c r="L68" s="26">
        <v>61.13</v>
      </c>
      <c r="M68" s="26">
        <v>55.91</v>
      </c>
      <c r="N68" s="26">
        <v>60.26</v>
      </c>
      <c r="O68" s="26">
        <v>56.78</v>
      </c>
      <c r="P68" s="26">
        <v>59.39</v>
      </c>
      <c r="Q68" s="26">
        <v>57.65</v>
      </c>
      <c r="R68" s="26">
        <v>54.26</v>
      </c>
    </row>
    <row r="69" spans="10:19" ht="12.75" customHeight="1" x14ac:dyDescent="0.2">
      <c r="J69" s="23">
        <v>44286</v>
      </c>
      <c r="K69" s="26">
        <v>61.19</v>
      </c>
      <c r="L69" s="26">
        <v>61.37</v>
      </c>
      <c r="M69" s="26">
        <v>56.1</v>
      </c>
      <c r="N69" s="26">
        <v>60.5</v>
      </c>
      <c r="O69" s="26">
        <v>56.98</v>
      </c>
      <c r="P69" s="26">
        <v>59.62</v>
      </c>
      <c r="Q69" s="26">
        <v>57.86</v>
      </c>
      <c r="R69" s="26">
        <v>54.38</v>
      </c>
    </row>
    <row r="70" spans="10:19" ht="12.75" customHeight="1" x14ac:dyDescent="0.2">
      <c r="J70" s="23">
        <v>44377</v>
      </c>
      <c r="K70" s="26">
        <v>61.26</v>
      </c>
      <c r="L70" s="26">
        <v>61.61</v>
      </c>
      <c r="M70" s="26">
        <v>56.33</v>
      </c>
      <c r="N70" s="26">
        <v>60.73</v>
      </c>
      <c r="O70" s="26">
        <v>57.21</v>
      </c>
      <c r="P70" s="26">
        <v>59.85</v>
      </c>
      <c r="Q70" s="26">
        <v>58.09</v>
      </c>
      <c r="R70" s="26">
        <v>54.51</v>
      </c>
    </row>
    <row r="71" spans="10:19" ht="12.75" customHeight="1" x14ac:dyDescent="0.2">
      <c r="J71" s="23">
        <v>44469</v>
      </c>
      <c r="K71" s="26">
        <v>61.75</v>
      </c>
      <c r="L71" s="26">
        <v>61.9</v>
      </c>
      <c r="M71" s="26">
        <v>56.45</v>
      </c>
      <c r="N71" s="26">
        <v>60.99</v>
      </c>
      <c r="O71" s="26">
        <v>57.36</v>
      </c>
      <c r="P71" s="26">
        <v>60.09</v>
      </c>
      <c r="Q71" s="26">
        <v>58.27</v>
      </c>
      <c r="R71" s="26">
        <v>54.64</v>
      </c>
    </row>
    <row r="72" spans="10:19" ht="12.75" customHeight="1" x14ac:dyDescent="0.2">
      <c r="J72" s="23">
        <v>44561</v>
      </c>
      <c r="K72" s="26">
        <v>62.18</v>
      </c>
      <c r="L72" s="26">
        <v>62.45</v>
      </c>
      <c r="M72" s="26">
        <v>56.28</v>
      </c>
      <c r="N72" s="26">
        <v>61.42</v>
      </c>
      <c r="O72" s="26">
        <v>57.31</v>
      </c>
      <c r="P72" s="26">
        <v>60.39</v>
      </c>
      <c r="Q72" s="26">
        <v>58.33</v>
      </c>
      <c r="R72" s="26">
        <v>54.77</v>
      </c>
    </row>
    <row r="73" spans="10:19" ht="12.75" customHeight="1" x14ac:dyDescent="0.2">
      <c r="J73" s="23">
        <v>44651</v>
      </c>
      <c r="K73" s="26">
        <v>61.97</v>
      </c>
      <c r="L73" s="26">
        <v>63.08</v>
      </c>
      <c r="M73" s="26">
        <v>56.01</v>
      </c>
      <c r="N73" s="26">
        <v>61.9</v>
      </c>
      <c r="O73" s="26">
        <v>57.19</v>
      </c>
      <c r="P73" s="26">
        <v>60.72</v>
      </c>
      <c r="Q73" s="26">
        <v>58.37</v>
      </c>
      <c r="R73" s="26">
        <v>54.9</v>
      </c>
    </row>
    <row r="74" spans="10:19" ht="12.75" customHeight="1" x14ac:dyDescent="0.2">
      <c r="J74" s="23">
        <v>44742</v>
      </c>
      <c r="K74" s="26">
        <v>60.85</v>
      </c>
      <c r="L74" s="26">
        <v>63.51</v>
      </c>
      <c r="M74" s="26">
        <v>55.93</v>
      </c>
      <c r="N74" s="26">
        <v>62.25</v>
      </c>
      <c r="O74" s="26">
        <v>57.19</v>
      </c>
      <c r="P74" s="26">
        <v>60.98</v>
      </c>
      <c r="Q74" s="26">
        <v>58.46</v>
      </c>
      <c r="R74" s="26">
        <v>55</v>
      </c>
    </row>
    <row r="75" spans="10:19" ht="12.75" customHeight="1" x14ac:dyDescent="0.2">
      <c r="J75" s="23">
        <v>44834</v>
      </c>
      <c r="K75" s="26">
        <v>59.32</v>
      </c>
      <c r="L75" s="26">
        <v>63.63</v>
      </c>
      <c r="M75" s="26">
        <v>56.01</v>
      </c>
      <c r="N75" s="26">
        <v>62.36</v>
      </c>
      <c r="O75" s="26">
        <v>57.28</v>
      </c>
      <c r="P75" s="26">
        <v>61.09</v>
      </c>
      <c r="Q75" s="26">
        <v>58.55</v>
      </c>
      <c r="R75" s="26">
        <v>55.07</v>
      </c>
    </row>
    <row r="76" spans="10:19" ht="12.75" customHeight="1" x14ac:dyDescent="0.2">
      <c r="J76" s="23">
        <v>44926</v>
      </c>
      <c r="K76" s="26">
        <v>57.86</v>
      </c>
      <c r="L76" s="26">
        <v>63.61</v>
      </c>
      <c r="M76" s="26">
        <v>56.07</v>
      </c>
      <c r="N76" s="26">
        <v>62.36</v>
      </c>
      <c r="O76" s="26">
        <v>57.32</v>
      </c>
      <c r="P76" s="26">
        <v>61.1</v>
      </c>
      <c r="Q76" s="26">
        <v>58.58</v>
      </c>
      <c r="R76" s="26">
        <v>55.11</v>
      </c>
      <c r="S76" s="26">
        <v>70</v>
      </c>
    </row>
    <row r="77" spans="10:19" ht="12.75" customHeight="1" x14ac:dyDescent="0.2">
      <c r="J77" s="23">
        <v>45016</v>
      </c>
      <c r="K77" s="26">
        <v>56.86</v>
      </c>
      <c r="L77" s="26">
        <v>63.73</v>
      </c>
      <c r="M77" s="26">
        <v>55.86</v>
      </c>
      <c r="N77" s="26">
        <v>62.42</v>
      </c>
      <c r="O77" s="26">
        <v>57.18</v>
      </c>
      <c r="P77" s="26">
        <v>61.11</v>
      </c>
      <c r="Q77" s="26">
        <v>58.49</v>
      </c>
      <c r="R77" s="26">
        <v>55.14</v>
      </c>
      <c r="S77" s="26">
        <v>70</v>
      </c>
    </row>
    <row r="78" spans="10:19" ht="12.75" customHeight="1" x14ac:dyDescent="0.2">
      <c r="J78" s="23">
        <v>45107</v>
      </c>
      <c r="K78" s="26">
        <v>56.7</v>
      </c>
      <c r="L78" s="26">
        <v>64.02</v>
      </c>
      <c r="M78" s="26">
        <v>55.41</v>
      </c>
      <c r="N78" s="26">
        <v>62.58</v>
      </c>
      <c r="O78" s="26">
        <v>56.84</v>
      </c>
      <c r="P78" s="26">
        <v>61.15</v>
      </c>
      <c r="Q78" s="26">
        <v>58.28</v>
      </c>
      <c r="R78" s="26">
        <v>55.17</v>
      </c>
      <c r="S78" s="26">
        <v>70</v>
      </c>
    </row>
    <row r="79" spans="10:19" ht="12.75" customHeight="1" x14ac:dyDescent="0.2">
      <c r="J79" s="23">
        <v>45199</v>
      </c>
      <c r="K79" s="26">
        <v>56.38</v>
      </c>
      <c r="L79" s="26">
        <v>64.31</v>
      </c>
      <c r="M79" s="26">
        <v>54.91</v>
      </c>
      <c r="N79" s="26">
        <v>62.74</v>
      </c>
      <c r="O79" s="26">
        <v>56.48</v>
      </c>
      <c r="P79" s="26">
        <v>61.18</v>
      </c>
      <c r="Q79" s="26">
        <v>58.04</v>
      </c>
      <c r="R79" s="26">
        <v>55.19</v>
      </c>
      <c r="S79" s="26">
        <v>70</v>
      </c>
    </row>
    <row r="80" spans="10:19" ht="12.75" customHeight="1" x14ac:dyDescent="0.2">
      <c r="J80" s="23">
        <v>45291</v>
      </c>
      <c r="K80" s="26">
        <v>55.37</v>
      </c>
      <c r="L80" s="26">
        <v>64.63</v>
      </c>
      <c r="M80" s="26">
        <v>54.33</v>
      </c>
      <c r="N80" s="26">
        <v>62.91</v>
      </c>
      <c r="O80" s="26">
        <v>56.05</v>
      </c>
      <c r="P80" s="26">
        <v>61.2</v>
      </c>
      <c r="Q80" s="26">
        <v>57.76</v>
      </c>
      <c r="R80" s="26">
        <v>55.19</v>
      </c>
      <c r="S80" s="26">
        <v>70</v>
      </c>
    </row>
    <row r="81" spans="10:19" ht="12.75" customHeight="1" x14ac:dyDescent="0.2">
      <c r="J81" s="23">
        <v>45382</v>
      </c>
      <c r="K81" s="26">
        <v>55.45</v>
      </c>
      <c r="L81" s="26">
        <v>65.099999999999994</v>
      </c>
      <c r="M81" s="26">
        <v>53.49</v>
      </c>
      <c r="N81" s="26">
        <v>63.16</v>
      </c>
      <c r="O81" s="26">
        <v>55.43</v>
      </c>
      <c r="P81" s="26">
        <v>61.23</v>
      </c>
      <c r="Q81" s="26">
        <v>57.36</v>
      </c>
      <c r="R81" s="26">
        <v>55.19</v>
      </c>
      <c r="S81" s="26">
        <v>70</v>
      </c>
    </row>
    <row r="82" spans="10:19" ht="12.75" customHeight="1" x14ac:dyDescent="0.2">
      <c r="J82" s="23">
        <v>45473</v>
      </c>
      <c r="K82" s="26">
        <v>56.02</v>
      </c>
      <c r="L82" s="26">
        <v>65.45</v>
      </c>
      <c r="M82" s="26">
        <v>52.81</v>
      </c>
      <c r="N82" s="26">
        <v>63.35</v>
      </c>
      <c r="O82" s="26">
        <v>54.92</v>
      </c>
      <c r="P82" s="26">
        <v>61.24</v>
      </c>
      <c r="Q82" s="26">
        <v>57.03</v>
      </c>
      <c r="R82" s="26">
        <v>55.21</v>
      </c>
      <c r="S82" s="26">
        <v>70</v>
      </c>
    </row>
    <row r="83" spans="10:19" ht="12.75" customHeight="1" x14ac:dyDescent="0.2">
      <c r="J83" s="23">
        <v>45565</v>
      </c>
      <c r="K83" s="26">
        <v>56.96</v>
      </c>
      <c r="L83" s="26">
        <v>65.63</v>
      </c>
      <c r="M83" s="26">
        <v>52.36</v>
      </c>
      <c r="N83" s="26">
        <v>63.42</v>
      </c>
      <c r="O83" s="26">
        <v>54.57</v>
      </c>
      <c r="P83" s="26">
        <v>61.21</v>
      </c>
      <c r="Q83" s="26">
        <v>56.79</v>
      </c>
      <c r="R83" s="26">
        <v>55.23</v>
      </c>
      <c r="S83" s="26">
        <v>70</v>
      </c>
    </row>
    <row r="84" spans="10:19" ht="12.75" customHeight="1" x14ac:dyDescent="0.2">
      <c r="J84" s="23">
        <v>45657</v>
      </c>
      <c r="K84" s="26">
        <v>56.6</v>
      </c>
      <c r="L84" s="26">
        <v>65.680000000000007</v>
      </c>
      <c r="M84" s="26">
        <v>52.14</v>
      </c>
      <c r="N84" s="26">
        <v>63.42</v>
      </c>
      <c r="O84" s="26">
        <v>54.4</v>
      </c>
      <c r="P84" s="26">
        <v>61.17</v>
      </c>
      <c r="Q84" s="26">
        <v>56.65</v>
      </c>
      <c r="R84" s="26">
        <v>55.25</v>
      </c>
      <c r="S84" s="26">
        <v>70</v>
      </c>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B3:S84"/>
  <sheetViews>
    <sheetView zoomScaleNormal="100" workbookViewId="0"/>
  </sheetViews>
  <sheetFormatPr defaultColWidth="9.140625" defaultRowHeight="12.75" customHeight="1" x14ac:dyDescent="0.2"/>
  <cols>
    <col min="1" max="9" width="9.140625" style="2"/>
    <col min="10" max="10" width="9.140625" style="2" customWidth="1"/>
    <col min="11" max="19" width="9.140625" style="26" customWidth="1"/>
    <col min="20" max="16384" width="9.140625" style="2"/>
  </cols>
  <sheetData>
    <row r="3" spans="2:19" ht="12.75" customHeight="1" x14ac:dyDescent="0.2">
      <c r="B3" s="7" t="s">
        <v>394</v>
      </c>
      <c r="C3" s="92"/>
      <c r="D3" s="92"/>
      <c r="E3" s="92"/>
      <c r="F3" s="92"/>
      <c r="G3" s="92"/>
      <c r="K3" s="120" t="s">
        <v>622</v>
      </c>
      <c r="L3" s="120" t="s">
        <v>49</v>
      </c>
      <c r="M3" s="120" t="s">
        <v>49</v>
      </c>
      <c r="N3" s="120" t="s">
        <v>50</v>
      </c>
      <c r="O3" s="120" t="s">
        <v>50</v>
      </c>
      <c r="P3" s="120" t="s">
        <v>51</v>
      </c>
      <c r="Q3" s="120" t="s">
        <v>51</v>
      </c>
      <c r="R3" s="120" t="s">
        <v>52</v>
      </c>
      <c r="S3" s="120" t="s">
        <v>53</v>
      </c>
    </row>
    <row r="4" spans="2:19" ht="12.75" customHeight="1" x14ac:dyDescent="0.2">
      <c r="B4" s="7" t="s">
        <v>395</v>
      </c>
      <c r="C4" s="92"/>
      <c r="D4" s="92"/>
      <c r="E4" s="92"/>
      <c r="F4" s="92"/>
      <c r="G4" s="92"/>
      <c r="J4" s="23"/>
      <c r="K4" s="26" t="s">
        <v>395</v>
      </c>
      <c r="L4" s="26" t="s">
        <v>99</v>
      </c>
      <c r="M4" s="26" t="s">
        <v>99</v>
      </c>
      <c r="N4" s="26" t="s">
        <v>100</v>
      </c>
      <c r="O4" s="26" t="s">
        <v>100</v>
      </c>
      <c r="P4" s="26" t="s">
        <v>101</v>
      </c>
      <c r="Q4" s="26" t="s">
        <v>101</v>
      </c>
      <c r="R4" s="26" t="s">
        <v>102</v>
      </c>
      <c r="S4" s="26" t="s">
        <v>103</v>
      </c>
    </row>
    <row r="5" spans="2:19" ht="12.75" customHeight="1" x14ac:dyDescent="0.2">
      <c r="B5" s="6" t="s">
        <v>341</v>
      </c>
      <c r="J5" s="23">
        <v>38442</v>
      </c>
    </row>
    <row r="6" spans="2:19" ht="12.75" customHeight="1" x14ac:dyDescent="0.2">
      <c r="B6" s="6"/>
      <c r="J6" s="23">
        <v>38533</v>
      </c>
    </row>
    <row r="7" spans="2:19" ht="12.75" customHeight="1" x14ac:dyDescent="0.2">
      <c r="B7" s="6"/>
      <c r="J7" s="23">
        <v>38625</v>
      </c>
    </row>
    <row r="8" spans="2:19" ht="12.75" customHeight="1" x14ac:dyDescent="0.2">
      <c r="J8" s="23">
        <v>38717</v>
      </c>
    </row>
    <row r="9" spans="2:19" ht="12.75" customHeight="1" x14ac:dyDescent="0.2">
      <c r="J9" s="23">
        <v>38807</v>
      </c>
    </row>
    <row r="10" spans="2:19" ht="12.75" customHeight="1" x14ac:dyDescent="0.2">
      <c r="J10" s="23">
        <v>38898</v>
      </c>
    </row>
    <row r="11" spans="2:19" ht="12.75" customHeight="1" x14ac:dyDescent="0.2">
      <c r="J11" s="23">
        <v>38990</v>
      </c>
    </row>
    <row r="12" spans="2:19" ht="12.75" customHeight="1" x14ac:dyDescent="0.2">
      <c r="J12" s="23">
        <v>39082</v>
      </c>
      <c r="K12" s="26">
        <v>9.57</v>
      </c>
      <c r="R12" s="26">
        <v>9.57</v>
      </c>
    </row>
    <row r="13" spans="2:19" ht="12.75" customHeight="1" x14ac:dyDescent="0.2">
      <c r="J13" s="23">
        <v>39172</v>
      </c>
      <c r="K13" s="26">
        <v>10.44</v>
      </c>
      <c r="R13" s="26">
        <v>10.01</v>
      </c>
    </row>
    <row r="14" spans="2:19" ht="12.75" customHeight="1" x14ac:dyDescent="0.2">
      <c r="J14" s="23">
        <v>39263</v>
      </c>
      <c r="K14" s="26">
        <v>11.28</v>
      </c>
      <c r="R14" s="26">
        <v>10.43</v>
      </c>
    </row>
    <row r="15" spans="2:19" ht="12.75" customHeight="1" x14ac:dyDescent="0.2">
      <c r="J15" s="23">
        <v>39355</v>
      </c>
      <c r="K15" s="26">
        <v>11.46</v>
      </c>
      <c r="R15" s="26">
        <v>10.69</v>
      </c>
    </row>
    <row r="16" spans="2:19" ht="12.75" customHeight="1" x14ac:dyDescent="0.2">
      <c r="J16" s="23">
        <v>39447</v>
      </c>
      <c r="K16" s="26">
        <v>11.73</v>
      </c>
      <c r="R16" s="26">
        <v>10.9</v>
      </c>
    </row>
    <row r="17" spans="2:18" s="26" customFormat="1" ht="12.75" customHeight="1" x14ac:dyDescent="0.2">
      <c r="B17" s="2"/>
      <c r="C17" s="2"/>
      <c r="D17" s="2"/>
      <c r="E17" s="2"/>
      <c r="F17" s="2"/>
      <c r="G17" s="2"/>
      <c r="H17" s="2"/>
      <c r="I17" s="2"/>
      <c r="J17" s="23">
        <v>39538</v>
      </c>
      <c r="K17" s="26">
        <v>11.91</v>
      </c>
      <c r="R17" s="26">
        <v>11.07</v>
      </c>
    </row>
    <row r="18" spans="2:18" s="26" customFormat="1" ht="12.75" customHeight="1" x14ac:dyDescent="0.2">
      <c r="B18" s="8" t="s">
        <v>81</v>
      </c>
      <c r="C18" s="2"/>
      <c r="D18" s="2"/>
      <c r="E18" s="2"/>
      <c r="F18" s="2"/>
      <c r="G18" s="2"/>
      <c r="H18" s="2"/>
      <c r="I18" s="2"/>
      <c r="J18" s="23">
        <v>39629</v>
      </c>
      <c r="K18" s="26">
        <v>12.5</v>
      </c>
      <c r="R18" s="26">
        <v>11.27</v>
      </c>
    </row>
    <row r="19" spans="2:18" s="26" customFormat="1" ht="12.75" customHeight="1" x14ac:dyDescent="0.2">
      <c r="B19" s="191" t="s">
        <v>697</v>
      </c>
      <c r="C19" s="191"/>
      <c r="D19" s="191"/>
      <c r="E19" s="191"/>
      <c r="F19" s="191"/>
      <c r="G19" s="191"/>
      <c r="H19" s="2"/>
      <c r="I19" s="2"/>
      <c r="J19" s="23">
        <v>39721</v>
      </c>
      <c r="K19" s="26">
        <v>12.43</v>
      </c>
      <c r="R19" s="26">
        <v>11.42</v>
      </c>
    </row>
    <row r="20" spans="2:18" s="26" customFormat="1" ht="12.75" customHeight="1" x14ac:dyDescent="0.2">
      <c r="B20" s="191"/>
      <c r="C20" s="191"/>
      <c r="D20" s="191"/>
      <c r="E20" s="191"/>
      <c r="F20" s="191"/>
      <c r="G20" s="191"/>
      <c r="H20" s="2"/>
      <c r="I20" s="2"/>
      <c r="J20" s="23">
        <v>39813</v>
      </c>
      <c r="K20" s="26">
        <v>11.99</v>
      </c>
      <c r="R20" s="26">
        <v>11.48</v>
      </c>
    </row>
    <row r="21" spans="2:18" s="26" customFormat="1" ht="12.75" customHeight="1" x14ac:dyDescent="0.2">
      <c r="B21" s="11"/>
      <c r="C21" s="11"/>
      <c r="D21" s="11"/>
      <c r="E21" s="11"/>
      <c r="F21" s="11"/>
      <c r="G21" s="11"/>
      <c r="H21" s="2"/>
      <c r="I21" s="2"/>
      <c r="J21" s="23">
        <v>39903</v>
      </c>
      <c r="K21" s="26">
        <v>11.09</v>
      </c>
      <c r="L21" s="26">
        <v>14.16</v>
      </c>
      <c r="M21" s="26">
        <v>8.7899999999999991</v>
      </c>
      <c r="N21" s="26">
        <v>13.27</v>
      </c>
      <c r="O21" s="26">
        <v>9.69</v>
      </c>
      <c r="P21" s="26">
        <v>12.37</v>
      </c>
      <c r="Q21" s="26">
        <v>10.58</v>
      </c>
      <c r="R21" s="26">
        <v>11.44</v>
      </c>
    </row>
    <row r="22" spans="2:18" s="26" customFormat="1" ht="12.75" customHeight="1" x14ac:dyDescent="0.2">
      <c r="B22" s="2"/>
      <c r="C22" s="2"/>
      <c r="D22" s="2"/>
      <c r="E22" s="2"/>
      <c r="F22" s="2"/>
      <c r="G22" s="2"/>
      <c r="H22" s="2"/>
      <c r="I22" s="2"/>
      <c r="J22" s="23">
        <v>39994</v>
      </c>
      <c r="K22" s="26">
        <v>10.26</v>
      </c>
      <c r="L22" s="26">
        <v>14.01</v>
      </c>
      <c r="M22" s="26">
        <v>8.8699999999999992</v>
      </c>
      <c r="N22" s="26">
        <v>13.15</v>
      </c>
      <c r="O22" s="26">
        <v>9.73</v>
      </c>
      <c r="P22" s="26">
        <v>12.3</v>
      </c>
      <c r="Q22" s="26">
        <v>10.58</v>
      </c>
      <c r="R22" s="26">
        <v>11.33</v>
      </c>
    </row>
    <row r="23" spans="2:18" s="26" customFormat="1" ht="12.75" customHeight="1" x14ac:dyDescent="0.2">
      <c r="B23" s="2"/>
      <c r="C23" s="2"/>
      <c r="D23" s="2"/>
      <c r="E23" s="2"/>
      <c r="F23" s="2"/>
      <c r="G23" s="2"/>
      <c r="H23" s="2"/>
      <c r="I23" s="2"/>
      <c r="J23" s="23">
        <v>40086</v>
      </c>
      <c r="K23" s="26">
        <v>9.9</v>
      </c>
      <c r="L23" s="26">
        <v>13.99</v>
      </c>
      <c r="M23" s="26">
        <v>8.68</v>
      </c>
      <c r="N23" s="26">
        <v>13.1</v>
      </c>
      <c r="O23" s="26">
        <v>9.56</v>
      </c>
      <c r="P23" s="26">
        <v>12.22</v>
      </c>
      <c r="Q23" s="26">
        <v>10.45</v>
      </c>
      <c r="R23" s="26">
        <v>11.21</v>
      </c>
    </row>
    <row r="24" spans="2:18" s="26" customFormat="1" ht="12.75" customHeight="1" x14ac:dyDescent="0.2">
      <c r="B24" s="7" t="s">
        <v>396</v>
      </c>
      <c r="C24" s="92"/>
      <c r="D24" s="92"/>
      <c r="E24" s="92"/>
      <c r="F24" s="92"/>
      <c r="G24" s="92"/>
      <c r="H24" s="2"/>
      <c r="I24" s="2"/>
      <c r="J24" s="23">
        <v>40178</v>
      </c>
      <c r="K24" s="26">
        <v>9.7200000000000006</v>
      </c>
      <c r="L24" s="26">
        <v>14.02</v>
      </c>
      <c r="M24" s="26">
        <v>8.41</v>
      </c>
      <c r="N24" s="26">
        <v>13.08</v>
      </c>
      <c r="O24" s="26">
        <v>9.35</v>
      </c>
      <c r="P24" s="26">
        <v>12.15</v>
      </c>
      <c r="Q24" s="26">
        <v>10.28</v>
      </c>
      <c r="R24" s="26">
        <v>11.1</v>
      </c>
    </row>
    <row r="25" spans="2:18" s="26" customFormat="1" ht="12.75" customHeight="1" x14ac:dyDescent="0.2">
      <c r="B25" s="118" t="s">
        <v>620</v>
      </c>
      <c r="C25" s="123"/>
      <c r="D25" s="123"/>
      <c r="E25" s="123"/>
      <c r="F25" s="123"/>
      <c r="G25" s="123"/>
      <c r="H25" s="2"/>
      <c r="I25" s="2"/>
      <c r="J25" s="23">
        <v>40268</v>
      </c>
      <c r="K25" s="26">
        <v>9.5299999999999994</v>
      </c>
      <c r="L25" s="26">
        <v>14.05</v>
      </c>
      <c r="M25" s="26">
        <v>8.15</v>
      </c>
      <c r="N25" s="26">
        <v>13.06</v>
      </c>
      <c r="O25" s="26">
        <v>9.1300000000000008</v>
      </c>
      <c r="P25" s="26">
        <v>12.08</v>
      </c>
      <c r="Q25" s="26">
        <v>10.119999999999999</v>
      </c>
      <c r="R25" s="26">
        <v>10.99</v>
      </c>
    </row>
    <row r="26" spans="2:18" s="26" customFormat="1" ht="12.75" customHeight="1" x14ac:dyDescent="0.2">
      <c r="B26" s="112" t="s">
        <v>621</v>
      </c>
      <c r="C26" s="114"/>
      <c r="D26" s="114"/>
      <c r="E26" s="114"/>
      <c r="F26" s="114"/>
      <c r="G26" s="114"/>
      <c r="H26" s="2"/>
      <c r="I26" s="2"/>
      <c r="J26" s="23">
        <v>40359</v>
      </c>
      <c r="K26" s="26">
        <v>9.5299999999999994</v>
      </c>
      <c r="L26" s="26">
        <v>14.07</v>
      </c>
      <c r="M26" s="26">
        <v>7.9</v>
      </c>
      <c r="N26" s="26">
        <v>13.05</v>
      </c>
      <c r="O26" s="26">
        <v>8.93</v>
      </c>
      <c r="P26" s="26">
        <v>12.02</v>
      </c>
      <c r="Q26" s="26">
        <v>9.9600000000000009</v>
      </c>
      <c r="R26" s="26">
        <v>10.89</v>
      </c>
    </row>
    <row r="27" spans="2:18" s="26" customFormat="1" ht="12.75" customHeight="1" x14ac:dyDescent="0.2">
      <c r="B27" s="2"/>
      <c r="C27" s="2"/>
      <c r="D27" s="2"/>
      <c r="E27" s="2"/>
      <c r="F27" s="2"/>
      <c r="G27" s="2"/>
      <c r="H27" s="2"/>
      <c r="I27" s="2"/>
      <c r="J27" s="23">
        <v>40451</v>
      </c>
      <c r="K27" s="26">
        <v>9.36</v>
      </c>
      <c r="L27" s="26">
        <v>14.06</v>
      </c>
      <c r="M27" s="26">
        <v>7.72</v>
      </c>
      <c r="N27" s="26">
        <v>13.01</v>
      </c>
      <c r="O27" s="26">
        <v>8.77</v>
      </c>
      <c r="P27" s="26">
        <v>11.95</v>
      </c>
      <c r="Q27" s="26">
        <v>9.83</v>
      </c>
      <c r="R27" s="26">
        <v>10.8</v>
      </c>
    </row>
    <row r="28" spans="2:18" s="26" customFormat="1" ht="12.75" customHeight="1" x14ac:dyDescent="0.2">
      <c r="B28" s="2"/>
      <c r="C28" s="2"/>
      <c r="D28" s="2"/>
      <c r="E28" s="2"/>
      <c r="F28" s="2"/>
      <c r="G28" s="2"/>
      <c r="H28" s="2"/>
      <c r="I28" s="2"/>
      <c r="J28" s="23">
        <v>40543</v>
      </c>
      <c r="K28" s="26">
        <v>9.36</v>
      </c>
      <c r="L28" s="26">
        <v>14.06</v>
      </c>
      <c r="M28" s="26">
        <v>7.53</v>
      </c>
      <c r="N28" s="26">
        <v>12.97</v>
      </c>
      <c r="O28" s="26">
        <v>8.6199999999999992</v>
      </c>
      <c r="P28" s="26">
        <v>11.88</v>
      </c>
      <c r="Q28" s="26">
        <v>9.7100000000000009</v>
      </c>
      <c r="R28" s="26">
        <v>10.71</v>
      </c>
    </row>
    <row r="29" spans="2:18" s="26" customFormat="1" ht="12.75" customHeight="1" x14ac:dyDescent="0.2">
      <c r="B29" s="2"/>
      <c r="C29" s="2"/>
      <c r="D29" s="2"/>
      <c r="E29" s="2"/>
      <c r="F29" s="2"/>
      <c r="G29" s="2"/>
      <c r="H29" s="2"/>
      <c r="I29" s="2"/>
      <c r="J29" s="23">
        <v>40633</v>
      </c>
      <c r="K29" s="26">
        <v>9.23</v>
      </c>
      <c r="L29" s="26">
        <v>14.04</v>
      </c>
      <c r="M29" s="26">
        <v>7.38</v>
      </c>
      <c r="N29" s="26">
        <v>12.93</v>
      </c>
      <c r="O29" s="26">
        <v>8.49</v>
      </c>
      <c r="P29" s="26">
        <v>11.82</v>
      </c>
      <c r="Q29" s="26">
        <v>9.6</v>
      </c>
      <c r="R29" s="26">
        <v>10.63</v>
      </c>
    </row>
    <row r="30" spans="2:18" s="26" customFormat="1" ht="12.75" customHeight="1" x14ac:dyDescent="0.2">
      <c r="B30" s="2"/>
      <c r="C30" s="2"/>
      <c r="D30" s="2"/>
      <c r="E30" s="2"/>
      <c r="F30" s="2"/>
      <c r="G30" s="2"/>
      <c r="H30" s="2"/>
      <c r="I30" s="2"/>
      <c r="J30" s="23">
        <v>40724</v>
      </c>
      <c r="K30" s="26">
        <v>9.32</v>
      </c>
      <c r="L30" s="26">
        <v>14.02</v>
      </c>
      <c r="M30" s="26">
        <v>7.24</v>
      </c>
      <c r="N30" s="26">
        <v>12.89</v>
      </c>
      <c r="O30" s="26">
        <v>8.3699999999999992</v>
      </c>
      <c r="P30" s="26">
        <v>11.76</v>
      </c>
      <c r="Q30" s="26">
        <v>9.5</v>
      </c>
      <c r="R30" s="26">
        <v>10.56</v>
      </c>
    </row>
    <row r="31" spans="2:18" s="26" customFormat="1" ht="12.75" customHeight="1" x14ac:dyDescent="0.2">
      <c r="B31" s="2"/>
      <c r="C31" s="2"/>
      <c r="D31" s="2"/>
      <c r="E31" s="2"/>
      <c r="F31" s="2"/>
      <c r="G31" s="2"/>
      <c r="H31" s="2"/>
      <c r="I31" s="2"/>
      <c r="J31" s="23">
        <v>40816</v>
      </c>
      <c r="K31" s="26">
        <v>9.19</v>
      </c>
      <c r="L31" s="26">
        <v>13.97</v>
      </c>
      <c r="M31" s="26">
        <v>7.15</v>
      </c>
      <c r="N31" s="26">
        <v>12.84</v>
      </c>
      <c r="O31" s="26">
        <v>8.2799999999999994</v>
      </c>
      <c r="P31" s="26">
        <v>11.7</v>
      </c>
      <c r="Q31" s="26">
        <v>9.42</v>
      </c>
      <c r="R31" s="26">
        <v>10.49</v>
      </c>
    </row>
    <row r="32" spans="2:18" s="26" customFormat="1" ht="12.75" customHeight="1" x14ac:dyDescent="0.2">
      <c r="B32" s="2"/>
      <c r="C32" s="2"/>
      <c r="D32" s="2"/>
      <c r="E32" s="2"/>
      <c r="F32" s="2"/>
      <c r="G32" s="2"/>
      <c r="H32" s="2"/>
      <c r="I32" s="2"/>
      <c r="J32" s="23">
        <v>40908</v>
      </c>
      <c r="K32" s="26">
        <v>9.15</v>
      </c>
      <c r="L32" s="26">
        <v>13.94</v>
      </c>
      <c r="M32" s="26">
        <v>7.04</v>
      </c>
      <c r="N32" s="26">
        <v>12.79</v>
      </c>
      <c r="O32" s="26">
        <v>8.19</v>
      </c>
      <c r="P32" s="26">
        <v>11.64</v>
      </c>
      <c r="Q32" s="26">
        <v>9.34</v>
      </c>
      <c r="R32" s="26">
        <v>10.43</v>
      </c>
    </row>
    <row r="33" spans="2:18" s="26" customFormat="1" ht="12.75" customHeight="1" x14ac:dyDescent="0.2">
      <c r="B33" s="2"/>
      <c r="C33" s="2"/>
      <c r="D33" s="2"/>
      <c r="E33" s="2"/>
      <c r="F33" s="2"/>
      <c r="G33" s="2"/>
      <c r="H33" s="2"/>
      <c r="I33" s="2"/>
      <c r="J33" s="23">
        <v>40999</v>
      </c>
      <c r="K33" s="26">
        <v>8.94</v>
      </c>
      <c r="L33" s="26">
        <v>13.98</v>
      </c>
      <c r="M33" s="26">
        <v>6.96</v>
      </c>
      <c r="N33" s="26">
        <v>12.81</v>
      </c>
      <c r="O33" s="26">
        <v>8.1300000000000008</v>
      </c>
      <c r="P33" s="26">
        <v>11.64</v>
      </c>
      <c r="Q33" s="26">
        <v>9.3000000000000007</v>
      </c>
      <c r="R33" s="26">
        <v>10.36</v>
      </c>
    </row>
    <row r="34" spans="2:18" s="26" customFormat="1" ht="12.75" customHeight="1" x14ac:dyDescent="0.2">
      <c r="B34" s="2"/>
      <c r="C34" s="2"/>
      <c r="D34" s="2"/>
      <c r="E34" s="2"/>
      <c r="F34" s="2"/>
      <c r="G34" s="2"/>
      <c r="H34" s="2"/>
      <c r="I34" s="2"/>
      <c r="J34" s="23">
        <v>41090</v>
      </c>
      <c r="K34" s="26">
        <v>8.9600000000000009</v>
      </c>
      <c r="L34" s="26">
        <v>14.04</v>
      </c>
      <c r="M34" s="26">
        <v>6.75</v>
      </c>
      <c r="N34" s="26">
        <v>12.83</v>
      </c>
      <c r="O34" s="26">
        <v>7.96</v>
      </c>
      <c r="P34" s="26">
        <v>11.61</v>
      </c>
      <c r="Q34" s="26">
        <v>9.18</v>
      </c>
      <c r="R34" s="26">
        <v>10.3</v>
      </c>
    </row>
    <row r="35" spans="2:18" s="26" customFormat="1" ht="12.75" customHeight="1" x14ac:dyDescent="0.2">
      <c r="B35" s="2"/>
      <c r="C35" s="2"/>
      <c r="D35" s="2"/>
      <c r="E35" s="2"/>
      <c r="F35" s="2"/>
      <c r="G35" s="2"/>
      <c r="H35" s="2"/>
      <c r="I35" s="2"/>
      <c r="J35" s="23">
        <v>41182</v>
      </c>
      <c r="K35" s="26">
        <v>8.86</v>
      </c>
      <c r="L35" s="26">
        <v>13.99</v>
      </c>
      <c r="M35" s="26">
        <v>6.57</v>
      </c>
      <c r="N35" s="26">
        <v>12.75</v>
      </c>
      <c r="O35" s="26">
        <v>7.81</v>
      </c>
      <c r="P35" s="26">
        <v>11.52</v>
      </c>
      <c r="Q35" s="26">
        <v>9.0399999999999991</v>
      </c>
      <c r="R35" s="26">
        <v>10.24</v>
      </c>
    </row>
    <row r="36" spans="2:18" s="26" customFormat="1" ht="12.75" customHeight="1" x14ac:dyDescent="0.2">
      <c r="B36" s="2"/>
      <c r="C36" s="2"/>
      <c r="D36" s="2"/>
      <c r="E36" s="2"/>
      <c r="F36" s="2"/>
      <c r="G36" s="2"/>
      <c r="H36" s="2"/>
      <c r="I36" s="2"/>
      <c r="J36" s="23">
        <v>41274</v>
      </c>
      <c r="K36" s="26">
        <v>8.8000000000000007</v>
      </c>
      <c r="L36" s="26">
        <v>13.87</v>
      </c>
      <c r="M36" s="26">
        <v>6.42</v>
      </c>
      <c r="N36" s="26">
        <v>12.63</v>
      </c>
      <c r="O36" s="26">
        <v>7.67</v>
      </c>
      <c r="P36" s="26">
        <v>11.39</v>
      </c>
      <c r="Q36" s="26">
        <v>8.91</v>
      </c>
      <c r="R36" s="26">
        <v>10.18</v>
      </c>
    </row>
    <row r="37" spans="2:18" s="26" customFormat="1" ht="12.75" customHeight="1" x14ac:dyDescent="0.2">
      <c r="B37" s="2"/>
      <c r="C37" s="2"/>
      <c r="D37" s="2"/>
      <c r="E37" s="2"/>
      <c r="F37" s="2"/>
      <c r="G37" s="2"/>
      <c r="H37" s="2"/>
      <c r="I37" s="2"/>
      <c r="J37" s="23">
        <v>41364</v>
      </c>
      <c r="K37" s="26">
        <v>8.66</v>
      </c>
      <c r="L37" s="26">
        <v>13.66</v>
      </c>
      <c r="M37" s="26">
        <v>6.35</v>
      </c>
      <c r="N37" s="26">
        <v>12.44</v>
      </c>
      <c r="O37" s="26">
        <v>7.56</v>
      </c>
      <c r="P37" s="26">
        <v>11.22</v>
      </c>
      <c r="Q37" s="26">
        <v>8.7799999999999994</v>
      </c>
      <c r="R37" s="26">
        <v>10.119999999999999</v>
      </c>
    </row>
    <row r="38" spans="2:18" s="26" customFormat="1" ht="12.75" customHeight="1" x14ac:dyDescent="0.2">
      <c r="B38" s="2"/>
      <c r="C38" s="2"/>
      <c r="D38" s="2"/>
      <c r="E38" s="2"/>
      <c r="F38" s="2"/>
      <c r="G38" s="2"/>
      <c r="H38" s="2"/>
      <c r="I38" s="2"/>
      <c r="J38" s="23">
        <v>41455</v>
      </c>
      <c r="K38" s="26">
        <v>8.81</v>
      </c>
      <c r="L38" s="26">
        <v>13.35</v>
      </c>
      <c r="M38" s="26">
        <v>6.33</v>
      </c>
      <c r="N38" s="26">
        <v>12.18</v>
      </c>
      <c r="O38" s="26">
        <v>7.5</v>
      </c>
      <c r="P38" s="26">
        <v>11.01</v>
      </c>
      <c r="Q38" s="26">
        <v>8.67</v>
      </c>
      <c r="R38" s="26">
        <v>10.07</v>
      </c>
    </row>
    <row r="39" spans="2:18" s="26" customFormat="1" ht="12.75" customHeight="1" x14ac:dyDescent="0.2">
      <c r="B39" s="55" t="s">
        <v>85</v>
      </c>
      <c r="C39" s="2"/>
      <c r="D39" s="2"/>
      <c r="E39" s="2"/>
      <c r="F39" s="2"/>
      <c r="G39" s="2"/>
      <c r="H39" s="2"/>
      <c r="I39" s="2"/>
      <c r="J39" s="23">
        <v>41547</v>
      </c>
      <c r="K39" s="26">
        <v>8.7899999999999991</v>
      </c>
      <c r="L39" s="26">
        <v>12.7</v>
      </c>
      <c r="M39" s="26">
        <v>6.61</v>
      </c>
      <c r="N39" s="26">
        <v>11.69</v>
      </c>
      <c r="O39" s="26">
        <v>7.62</v>
      </c>
      <c r="P39" s="26">
        <v>10.67</v>
      </c>
      <c r="Q39" s="26">
        <v>8.64</v>
      </c>
      <c r="R39" s="26">
        <v>10.029999999999999</v>
      </c>
    </row>
    <row r="40" spans="2:18" s="26" customFormat="1" ht="12.75" customHeight="1" x14ac:dyDescent="0.2">
      <c r="B40" s="192" t="s">
        <v>623</v>
      </c>
      <c r="C40" s="192"/>
      <c r="D40" s="192"/>
      <c r="E40" s="192"/>
      <c r="F40" s="192"/>
      <c r="G40" s="192"/>
      <c r="H40" s="2"/>
      <c r="I40" s="2"/>
      <c r="J40" s="23">
        <v>41639</v>
      </c>
      <c r="K40" s="26">
        <v>8.89</v>
      </c>
      <c r="L40" s="26">
        <v>11.9</v>
      </c>
      <c r="M40" s="26">
        <v>7.05</v>
      </c>
      <c r="N40" s="26">
        <v>11.09</v>
      </c>
      <c r="O40" s="26">
        <v>7.86</v>
      </c>
      <c r="P40" s="26">
        <v>10.28</v>
      </c>
      <c r="Q40" s="26">
        <v>8.67</v>
      </c>
      <c r="R40" s="26">
        <v>9.99</v>
      </c>
    </row>
    <row r="41" spans="2:18" s="26" customFormat="1" ht="12.75" customHeight="1" x14ac:dyDescent="0.2">
      <c r="B41" s="192"/>
      <c r="C41" s="192"/>
      <c r="D41" s="192"/>
      <c r="E41" s="192"/>
      <c r="F41" s="192"/>
      <c r="G41" s="192"/>
      <c r="H41" s="2"/>
      <c r="I41" s="2"/>
      <c r="J41" s="23">
        <v>41729</v>
      </c>
      <c r="K41" s="26">
        <v>8.77</v>
      </c>
      <c r="L41" s="26">
        <v>11.04</v>
      </c>
      <c r="M41" s="26">
        <v>7.6</v>
      </c>
      <c r="N41" s="26">
        <v>10.47</v>
      </c>
      <c r="O41" s="26">
        <v>8.17</v>
      </c>
      <c r="P41" s="26">
        <v>9.89</v>
      </c>
      <c r="Q41" s="26">
        <v>8.75</v>
      </c>
      <c r="R41" s="26">
        <v>9.9499999999999993</v>
      </c>
    </row>
    <row r="42" spans="2:18" s="26" customFormat="1" ht="12.75" customHeight="1" x14ac:dyDescent="0.2">
      <c r="B42" s="2"/>
      <c r="C42" s="2"/>
      <c r="D42" s="2"/>
      <c r="E42" s="2"/>
      <c r="F42" s="2"/>
      <c r="G42" s="2"/>
      <c r="H42" s="2"/>
      <c r="I42" s="2"/>
      <c r="J42" s="23">
        <v>41820</v>
      </c>
      <c r="K42" s="26">
        <v>8.89</v>
      </c>
      <c r="L42" s="26">
        <v>10.45</v>
      </c>
      <c r="M42" s="26">
        <v>7.95</v>
      </c>
      <c r="N42" s="26">
        <v>10.039999999999999</v>
      </c>
      <c r="O42" s="26">
        <v>8.3699999999999992</v>
      </c>
      <c r="P42" s="26">
        <v>9.6199999999999992</v>
      </c>
      <c r="Q42" s="26">
        <v>8.7899999999999991</v>
      </c>
      <c r="R42" s="26">
        <v>9.91</v>
      </c>
    </row>
    <row r="43" spans="2:18" s="26" customFormat="1" ht="12.75" customHeight="1" x14ac:dyDescent="0.2">
      <c r="B43" s="2"/>
      <c r="C43" s="2"/>
      <c r="D43" s="2"/>
      <c r="E43" s="2"/>
      <c r="F43" s="2"/>
      <c r="G43" s="2"/>
      <c r="H43" s="2"/>
      <c r="I43" s="2"/>
      <c r="J43" s="23">
        <v>41912</v>
      </c>
      <c r="K43" s="26">
        <v>8.8000000000000007</v>
      </c>
      <c r="L43" s="26">
        <v>10.16</v>
      </c>
      <c r="M43" s="26">
        <v>8.11</v>
      </c>
      <c r="N43" s="26">
        <v>9.82</v>
      </c>
      <c r="O43" s="26">
        <v>8.4499999999999993</v>
      </c>
      <c r="P43" s="26">
        <v>9.48</v>
      </c>
      <c r="Q43" s="26">
        <v>8.7899999999999991</v>
      </c>
      <c r="R43" s="26">
        <v>9.8800000000000008</v>
      </c>
    </row>
    <row r="44" spans="2:18" s="26" customFormat="1" ht="12.75" customHeight="1" x14ac:dyDescent="0.2">
      <c r="B44" s="2"/>
      <c r="C44" s="2"/>
      <c r="D44" s="2"/>
      <c r="E44" s="2"/>
      <c r="F44" s="2"/>
      <c r="G44" s="2"/>
      <c r="H44" s="2"/>
      <c r="I44" s="2"/>
      <c r="J44" s="23">
        <v>42004</v>
      </c>
      <c r="K44" s="26">
        <v>8.82</v>
      </c>
      <c r="L44" s="26">
        <v>9.98</v>
      </c>
      <c r="M44" s="26">
        <v>8.18</v>
      </c>
      <c r="N44" s="26">
        <v>9.68</v>
      </c>
      <c r="O44" s="26">
        <v>8.48</v>
      </c>
      <c r="P44" s="26">
        <v>9.3800000000000008</v>
      </c>
      <c r="Q44" s="26">
        <v>8.7799999999999994</v>
      </c>
      <c r="R44" s="26">
        <v>9.85</v>
      </c>
    </row>
    <row r="45" spans="2:18" s="26" customFormat="1" ht="12.75" customHeight="1" x14ac:dyDescent="0.2">
      <c r="B45" s="2"/>
      <c r="C45" s="2"/>
      <c r="D45" s="2"/>
      <c r="E45" s="2"/>
      <c r="F45" s="2"/>
      <c r="G45" s="2"/>
      <c r="H45" s="2"/>
      <c r="I45" s="2"/>
      <c r="J45" s="23">
        <v>42094</v>
      </c>
      <c r="K45" s="26">
        <v>8.7200000000000006</v>
      </c>
      <c r="L45" s="26">
        <v>9.84</v>
      </c>
      <c r="M45" s="26">
        <v>8.23</v>
      </c>
      <c r="N45" s="26">
        <v>9.57</v>
      </c>
      <c r="O45" s="26">
        <v>8.5</v>
      </c>
      <c r="P45" s="26">
        <v>9.3000000000000007</v>
      </c>
      <c r="Q45" s="26">
        <v>8.77</v>
      </c>
      <c r="R45" s="26">
        <v>9.81</v>
      </c>
    </row>
    <row r="46" spans="2:18" s="26" customFormat="1" ht="12.75" customHeight="1" x14ac:dyDescent="0.2">
      <c r="C46" s="2"/>
      <c r="D46" s="2"/>
      <c r="E46" s="2"/>
      <c r="F46" s="2"/>
      <c r="G46" s="2"/>
      <c r="H46" s="2"/>
      <c r="I46" s="2"/>
      <c r="J46" s="23">
        <v>42185</v>
      </c>
      <c r="K46" s="26">
        <v>8.86</v>
      </c>
      <c r="L46" s="26">
        <v>9.74</v>
      </c>
      <c r="M46" s="26">
        <v>8.24</v>
      </c>
      <c r="N46" s="26">
        <v>9.49</v>
      </c>
      <c r="O46" s="26">
        <v>8.49</v>
      </c>
      <c r="P46" s="26">
        <v>9.24</v>
      </c>
      <c r="Q46" s="26">
        <v>8.74</v>
      </c>
      <c r="R46" s="26">
        <v>9.7899999999999991</v>
      </c>
    </row>
    <row r="47" spans="2:18" s="26" customFormat="1" ht="12.75" customHeight="1" x14ac:dyDescent="0.2">
      <c r="H47" s="2"/>
      <c r="I47" s="2"/>
      <c r="J47" s="23">
        <v>42277</v>
      </c>
      <c r="K47" s="26">
        <v>8.8800000000000008</v>
      </c>
      <c r="L47" s="26">
        <v>9.61</v>
      </c>
      <c r="M47" s="26">
        <v>8.31</v>
      </c>
      <c r="N47" s="26">
        <v>9.39</v>
      </c>
      <c r="O47" s="26">
        <v>8.52</v>
      </c>
      <c r="P47" s="26">
        <v>9.18</v>
      </c>
      <c r="Q47" s="26">
        <v>8.74</v>
      </c>
      <c r="R47" s="26">
        <v>9.76</v>
      </c>
    </row>
    <row r="48" spans="2:18" s="26" customFormat="1" ht="12.75" customHeight="1" x14ac:dyDescent="0.2">
      <c r="H48" s="2"/>
      <c r="I48" s="2"/>
      <c r="J48" s="23">
        <v>42369</v>
      </c>
      <c r="K48" s="26">
        <v>8.91</v>
      </c>
      <c r="L48" s="26">
        <v>9.5299999999999994</v>
      </c>
      <c r="M48" s="26">
        <v>8.34</v>
      </c>
      <c r="N48" s="26">
        <v>9.33</v>
      </c>
      <c r="O48" s="26">
        <v>8.5399999999999991</v>
      </c>
      <c r="P48" s="26">
        <v>9.1300000000000008</v>
      </c>
      <c r="Q48" s="26">
        <v>8.74</v>
      </c>
      <c r="R48" s="26">
        <v>9.74</v>
      </c>
    </row>
    <row r="49" spans="2:18" s="26" customFormat="1" ht="12.75" customHeight="1" x14ac:dyDescent="0.2">
      <c r="H49" s="2"/>
      <c r="I49" s="2"/>
      <c r="J49" s="23">
        <v>42460</v>
      </c>
      <c r="K49" s="26">
        <v>8.94</v>
      </c>
      <c r="L49" s="26">
        <v>9.43</v>
      </c>
      <c r="M49" s="26">
        <v>8.4</v>
      </c>
      <c r="N49" s="26">
        <v>9.26</v>
      </c>
      <c r="O49" s="26">
        <v>8.57</v>
      </c>
      <c r="P49" s="26">
        <v>9.08</v>
      </c>
      <c r="Q49" s="26">
        <v>8.74</v>
      </c>
      <c r="R49" s="26">
        <v>9.7200000000000006</v>
      </c>
    </row>
    <row r="50" spans="2:18" s="26" customFormat="1" ht="12.75" customHeight="1" x14ac:dyDescent="0.2">
      <c r="H50" s="2"/>
      <c r="I50" s="2"/>
      <c r="J50" s="23">
        <v>42551</v>
      </c>
      <c r="K50" s="26">
        <v>9.4</v>
      </c>
      <c r="L50" s="26">
        <v>9.36</v>
      </c>
      <c r="M50" s="26">
        <v>8.43</v>
      </c>
      <c r="N50" s="26">
        <v>9.2100000000000009</v>
      </c>
      <c r="O50" s="26">
        <v>8.59</v>
      </c>
      <c r="P50" s="26">
        <v>9.0500000000000007</v>
      </c>
      <c r="Q50" s="26">
        <v>8.74</v>
      </c>
      <c r="R50" s="26">
        <v>9.7100000000000009</v>
      </c>
    </row>
    <row r="51" spans="2:18" s="26" customFormat="1" ht="12.75" customHeight="1" x14ac:dyDescent="0.2">
      <c r="H51" s="2"/>
      <c r="I51" s="2"/>
      <c r="J51" s="23">
        <v>42643</v>
      </c>
      <c r="K51" s="26">
        <v>9.5399999999999991</v>
      </c>
      <c r="L51" s="26">
        <v>9.4</v>
      </c>
      <c r="M51" s="26">
        <v>8.4</v>
      </c>
      <c r="N51" s="26">
        <v>9.24</v>
      </c>
      <c r="O51" s="26">
        <v>8.57</v>
      </c>
      <c r="P51" s="26">
        <v>9.07</v>
      </c>
      <c r="Q51" s="26">
        <v>8.74</v>
      </c>
      <c r="R51" s="26">
        <v>9.7100000000000009</v>
      </c>
    </row>
    <row r="52" spans="2:18" s="26" customFormat="1" ht="12.75" customHeight="1" x14ac:dyDescent="0.2">
      <c r="H52" s="2"/>
      <c r="I52" s="2"/>
      <c r="J52" s="23">
        <v>42735</v>
      </c>
      <c r="K52" s="26">
        <v>9.82</v>
      </c>
      <c r="L52" s="26">
        <v>9.5500000000000007</v>
      </c>
      <c r="M52" s="26">
        <v>8.2899999999999991</v>
      </c>
      <c r="N52" s="26">
        <v>9.34</v>
      </c>
      <c r="O52" s="26">
        <v>8.5</v>
      </c>
      <c r="P52" s="26">
        <v>9.1300000000000008</v>
      </c>
      <c r="Q52" s="26">
        <v>8.7100000000000009</v>
      </c>
      <c r="R52" s="26">
        <v>9.7100000000000009</v>
      </c>
    </row>
    <row r="53" spans="2:18" s="26" customFormat="1" ht="12.75" customHeight="1" x14ac:dyDescent="0.2">
      <c r="H53" s="2"/>
      <c r="I53" s="2"/>
      <c r="J53" s="23">
        <v>42825</v>
      </c>
      <c r="K53" s="26">
        <v>9.7799999999999994</v>
      </c>
      <c r="L53" s="26">
        <v>9.8000000000000007</v>
      </c>
      <c r="M53" s="26">
        <v>8.1</v>
      </c>
      <c r="N53" s="26">
        <v>9.52</v>
      </c>
      <c r="O53" s="26">
        <v>8.39</v>
      </c>
      <c r="P53" s="26">
        <v>9.24</v>
      </c>
      <c r="Q53" s="26">
        <v>8.67</v>
      </c>
      <c r="R53" s="26">
        <v>9.7100000000000009</v>
      </c>
    </row>
    <row r="54" spans="2:18" s="26" customFormat="1" ht="12.75" customHeight="1" x14ac:dyDescent="0.2">
      <c r="H54" s="2"/>
      <c r="I54" s="2"/>
      <c r="J54" s="23">
        <v>42916</v>
      </c>
      <c r="K54" s="26">
        <v>9.8699999999999992</v>
      </c>
      <c r="L54" s="26">
        <v>10</v>
      </c>
      <c r="M54" s="26">
        <v>7.99</v>
      </c>
      <c r="N54" s="26">
        <v>9.67</v>
      </c>
      <c r="O54" s="26">
        <v>8.32</v>
      </c>
      <c r="P54" s="26">
        <v>9.33</v>
      </c>
      <c r="Q54" s="26">
        <v>8.66</v>
      </c>
      <c r="R54" s="26">
        <v>9.7100000000000009</v>
      </c>
    </row>
    <row r="55" spans="2:18" s="26" customFormat="1" ht="12.75" customHeight="1" x14ac:dyDescent="0.2">
      <c r="B55" s="192" t="s">
        <v>624</v>
      </c>
      <c r="C55" s="192"/>
      <c r="D55" s="192"/>
      <c r="E55" s="192"/>
      <c r="F55" s="192"/>
      <c r="G55" s="192"/>
      <c r="H55" s="2"/>
      <c r="I55" s="2"/>
      <c r="J55" s="23">
        <v>43008</v>
      </c>
      <c r="K55" s="26">
        <v>10.07</v>
      </c>
      <c r="L55" s="26">
        <v>10.199999999999999</v>
      </c>
      <c r="M55" s="26">
        <v>7.88</v>
      </c>
      <c r="N55" s="26">
        <v>9.81</v>
      </c>
      <c r="O55" s="26">
        <v>8.27</v>
      </c>
      <c r="P55" s="26">
        <v>9.43</v>
      </c>
      <c r="Q55" s="26">
        <v>8.65</v>
      </c>
      <c r="R55" s="26">
        <v>9.7200000000000006</v>
      </c>
    </row>
    <row r="56" spans="2:18" s="26" customFormat="1" ht="12.75" customHeight="1" x14ac:dyDescent="0.2">
      <c r="B56" s="192"/>
      <c r="C56" s="192"/>
      <c r="D56" s="192"/>
      <c r="E56" s="192"/>
      <c r="F56" s="192"/>
      <c r="G56" s="192"/>
      <c r="H56" s="2"/>
      <c r="I56" s="2"/>
      <c r="J56" s="23">
        <v>43100</v>
      </c>
      <c r="K56" s="26">
        <v>10.27</v>
      </c>
      <c r="L56" s="26">
        <v>10.43</v>
      </c>
      <c r="M56" s="26">
        <v>7.77</v>
      </c>
      <c r="N56" s="26">
        <v>9.99</v>
      </c>
      <c r="O56" s="26">
        <v>8.2100000000000009</v>
      </c>
      <c r="P56" s="26">
        <v>9.5399999999999991</v>
      </c>
      <c r="Q56" s="26">
        <v>8.66</v>
      </c>
      <c r="R56" s="26">
        <v>9.73</v>
      </c>
    </row>
    <row r="57" spans="2:18" s="26" customFormat="1" ht="12.75" customHeight="1" x14ac:dyDescent="0.2">
      <c r="B57" s="192"/>
      <c r="C57" s="192"/>
      <c r="D57" s="192"/>
      <c r="E57" s="192"/>
      <c r="F57" s="192"/>
      <c r="G57" s="192"/>
      <c r="H57" s="2"/>
      <c r="I57" s="2"/>
      <c r="J57" s="23">
        <v>43190</v>
      </c>
      <c r="K57" s="26">
        <v>10.54</v>
      </c>
      <c r="L57" s="26">
        <v>10.69</v>
      </c>
      <c r="M57" s="26">
        <v>7.66</v>
      </c>
      <c r="N57" s="26">
        <v>10.18</v>
      </c>
      <c r="O57" s="26">
        <v>8.16</v>
      </c>
      <c r="P57" s="26">
        <v>9.68</v>
      </c>
      <c r="Q57" s="26">
        <v>8.67</v>
      </c>
      <c r="R57" s="26">
        <v>9.75</v>
      </c>
    </row>
    <row r="58" spans="2:18" s="26" customFormat="1" ht="12.75" customHeight="1" x14ac:dyDescent="0.2">
      <c r="B58" s="2"/>
      <c r="C58" s="2"/>
      <c r="D58" s="2"/>
      <c r="E58" s="2"/>
      <c r="F58" s="2"/>
      <c r="G58" s="2"/>
      <c r="H58" s="2"/>
      <c r="I58" s="2"/>
      <c r="J58" s="23">
        <v>43281</v>
      </c>
      <c r="K58" s="26">
        <v>10.130000000000001</v>
      </c>
      <c r="L58" s="26">
        <v>10.98</v>
      </c>
      <c r="M58" s="26">
        <v>7.55</v>
      </c>
      <c r="N58" s="26">
        <v>10.41</v>
      </c>
      <c r="O58" s="26">
        <v>8.1300000000000008</v>
      </c>
      <c r="P58" s="26">
        <v>9.84</v>
      </c>
      <c r="Q58" s="26">
        <v>8.6999999999999993</v>
      </c>
      <c r="R58" s="26">
        <v>9.76</v>
      </c>
    </row>
    <row r="59" spans="2:18" s="26" customFormat="1" ht="12.75" customHeight="1" x14ac:dyDescent="0.2">
      <c r="B59" s="2"/>
      <c r="C59" s="2"/>
      <c r="D59" s="2"/>
      <c r="E59" s="2"/>
      <c r="F59" s="2"/>
      <c r="G59" s="2"/>
      <c r="H59" s="2"/>
      <c r="I59" s="2"/>
      <c r="J59" s="23">
        <v>43373</v>
      </c>
      <c r="K59" s="26">
        <v>10.220000000000001</v>
      </c>
      <c r="L59" s="26">
        <v>11.11</v>
      </c>
      <c r="M59" s="26">
        <v>7.56</v>
      </c>
      <c r="N59" s="26">
        <v>10.52</v>
      </c>
      <c r="O59" s="26">
        <v>8.15</v>
      </c>
      <c r="P59" s="26">
        <v>9.92</v>
      </c>
      <c r="Q59" s="26">
        <v>8.74</v>
      </c>
      <c r="R59" s="26">
        <v>9.77</v>
      </c>
    </row>
    <row r="60" spans="2:18" s="26" customFormat="1" ht="12.75" customHeight="1" x14ac:dyDescent="0.2">
      <c r="B60" s="2"/>
      <c r="C60" s="2"/>
      <c r="D60" s="2"/>
      <c r="E60" s="2"/>
      <c r="F60" s="2"/>
      <c r="G60" s="2"/>
      <c r="H60" s="2"/>
      <c r="I60" s="2"/>
      <c r="J60" s="23">
        <v>43465</v>
      </c>
      <c r="K60" s="26">
        <v>10.119999999999999</v>
      </c>
      <c r="L60" s="26">
        <v>11.23</v>
      </c>
      <c r="M60" s="26">
        <v>7.58</v>
      </c>
      <c r="N60" s="26">
        <v>10.62</v>
      </c>
      <c r="O60" s="26">
        <v>8.19</v>
      </c>
      <c r="P60" s="26">
        <v>10.01</v>
      </c>
      <c r="Q60" s="26">
        <v>8.8000000000000007</v>
      </c>
      <c r="R60" s="26">
        <v>9.7799999999999994</v>
      </c>
    </row>
    <row r="61" spans="2:18" s="26" customFormat="1" ht="12.75" customHeight="1" x14ac:dyDescent="0.2">
      <c r="B61" s="2"/>
      <c r="C61" s="2"/>
      <c r="D61" s="2"/>
      <c r="E61" s="2"/>
      <c r="F61" s="2"/>
      <c r="G61" s="2"/>
      <c r="H61" s="2"/>
      <c r="I61" s="2"/>
      <c r="J61" s="23">
        <v>43555</v>
      </c>
      <c r="K61" s="26">
        <v>10.039999999999999</v>
      </c>
      <c r="L61" s="26">
        <v>11.31</v>
      </c>
      <c r="M61" s="26">
        <v>7.62</v>
      </c>
      <c r="N61" s="26">
        <v>10.7</v>
      </c>
      <c r="O61" s="26">
        <v>8.24</v>
      </c>
      <c r="P61" s="26">
        <v>10.08</v>
      </c>
      <c r="Q61" s="26">
        <v>8.85</v>
      </c>
      <c r="R61" s="26">
        <v>9.7799999999999994</v>
      </c>
    </row>
    <row r="62" spans="2:18" s="26" customFormat="1" ht="12.75" customHeight="1" x14ac:dyDescent="0.2">
      <c r="B62" s="2"/>
      <c r="C62" s="2"/>
      <c r="D62" s="2"/>
      <c r="E62" s="2"/>
      <c r="F62" s="2"/>
      <c r="G62" s="2"/>
      <c r="H62" s="2"/>
      <c r="I62" s="2"/>
      <c r="J62" s="23">
        <v>43646</v>
      </c>
      <c r="K62" s="26">
        <v>10.32</v>
      </c>
      <c r="L62" s="26">
        <v>11.34</v>
      </c>
      <c r="M62" s="26">
        <v>7.72</v>
      </c>
      <c r="N62" s="26">
        <v>10.74</v>
      </c>
      <c r="O62" s="26">
        <v>8.32</v>
      </c>
      <c r="P62" s="26">
        <v>10.130000000000001</v>
      </c>
      <c r="Q62" s="26">
        <v>8.93</v>
      </c>
      <c r="R62" s="26">
        <v>9.7899999999999991</v>
      </c>
    </row>
    <row r="63" spans="2:18" s="26" customFormat="1" ht="12.75" customHeight="1" x14ac:dyDescent="0.2">
      <c r="B63" s="2"/>
      <c r="C63" s="2"/>
      <c r="D63" s="2"/>
      <c r="E63" s="2"/>
      <c r="F63" s="2"/>
      <c r="G63" s="2"/>
      <c r="H63" s="2"/>
      <c r="I63" s="2"/>
      <c r="J63" s="23">
        <v>43738</v>
      </c>
      <c r="K63" s="26">
        <v>10.14</v>
      </c>
      <c r="L63" s="26">
        <v>11.43</v>
      </c>
      <c r="M63" s="26">
        <v>7.77</v>
      </c>
      <c r="N63" s="26">
        <v>10.82</v>
      </c>
      <c r="O63" s="26">
        <v>8.3800000000000008</v>
      </c>
      <c r="P63" s="26">
        <v>10.210000000000001</v>
      </c>
      <c r="Q63" s="26">
        <v>8.99</v>
      </c>
      <c r="R63" s="26">
        <v>9.8000000000000007</v>
      </c>
    </row>
    <row r="64" spans="2:18" s="26" customFormat="1" ht="12.75" customHeight="1" x14ac:dyDescent="0.2">
      <c r="B64" s="2"/>
      <c r="C64" s="2"/>
      <c r="D64" s="2"/>
      <c r="E64" s="2"/>
      <c r="F64" s="2"/>
      <c r="G64" s="2"/>
      <c r="H64" s="2"/>
      <c r="I64" s="2"/>
      <c r="J64" s="23">
        <v>43830</v>
      </c>
      <c r="K64" s="26">
        <v>10.39</v>
      </c>
      <c r="L64" s="26">
        <v>11.44</v>
      </c>
      <c r="M64" s="26">
        <v>7.9</v>
      </c>
      <c r="N64" s="26">
        <v>10.85</v>
      </c>
      <c r="O64" s="26">
        <v>8.49</v>
      </c>
      <c r="P64" s="26">
        <v>10.26</v>
      </c>
      <c r="Q64" s="26">
        <v>9.08</v>
      </c>
      <c r="R64" s="26">
        <v>9.81</v>
      </c>
    </row>
    <row r="65" spans="10:19" ht="12.75" customHeight="1" x14ac:dyDescent="0.2">
      <c r="J65" s="23">
        <v>43921</v>
      </c>
      <c r="K65" s="26">
        <v>10.58</v>
      </c>
      <c r="L65" s="26">
        <v>11.48</v>
      </c>
      <c r="M65" s="26">
        <v>8.02</v>
      </c>
      <c r="N65" s="26">
        <v>10.9</v>
      </c>
      <c r="O65" s="26">
        <v>8.6</v>
      </c>
      <c r="P65" s="26">
        <v>10.32</v>
      </c>
      <c r="Q65" s="26">
        <v>9.17</v>
      </c>
      <c r="R65" s="26">
        <v>9.82</v>
      </c>
    </row>
    <row r="66" spans="10:19" ht="12.75" customHeight="1" x14ac:dyDescent="0.2">
      <c r="J66" s="23">
        <v>44012</v>
      </c>
      <c r="K66" s="26">
        <v>10.82</v>
      </c>
      <c r="L66" s="26">
        <v>11.5</v>
      </c>
      <c r="M66" s="26">
        <v>8.18</v>
      </c>
      <c r="N66" s="26">
        <v>10.95</v>
      </c>
      <c r="O66" s="26">
        <v>8.74</v>
      </c>
      <c r="P66" s="26">
        <v>10.39</v>
      </c>
      <c r="Q66" s="26">
        <v>9.2899999999999991</v>
      </c>
      <c r="R66" s="26">
        <v>9.84</v>
      </c>
    </row>
    <row r="67" spans="10:19" ht="12.75" customHeight="1" x14ac:dyDescent="0.2">
      <c r="J67" s="23">
        <v>44104</v>
      </c>
      <c r="K67" s="26">
        <v>11.2</v>
      </c>
      <c r="L67" s="26">
        <v>11.57</v>
      </c>
      <c r="M67" s="26">
        <v>8.31</v>
      </c>
      <c r="N67" s="26">
        <v>11.03</v>
      </c>
      <c r="O67" s="26">
        <v>8.85</v>
      </c>
      <c r="P67" s="26">
        <v>10.48</v>
      </c>
      <c r="Q67" s="26">
        <v>9.4</v>
      </c>
      <c r="R67" s="26">
        <v>9.8699999999999992</v>
      </c>
    </row>
    <row r="68" spans="10:19" ht="12.75" customHeight="1" x14ac:dyDescent="0.2">
      <c r="J68" s="23">
        <v>44196</v>
      </c>
      <c r="K68" s="26">
        <v>11.56</v>
      </c>
      <c r="L68" s="26">
        <v>11.71</v>
      </c>
      <c r="M68" s="26">
        <v>8.4</v>
      </c>
      <c r="N68" s="26">
        <v>11.16</v>
      </c>
      <c r="O68" s="26">
        <v>8.9499999999999993</v>
      </c>
      <c r="P68" s="26">
        <v>10.61</v>
      </c>
      <c r="Q68" s="26">
        <v>9.5</v>
      </c>
      <c r="R68" s="26">
        <v>9.9</v>
      </c>
    </row>
    <row r="69" spans="10:19" ht="12.75" customHeight="1" x14ac:dyDescent="0.2">
      <c r="J69" s="23">
        <v>44286</v>
      </c>
      <c r="K69" s="26">
        <v>12.13</v>
      </c>
      <c r="L69" s="26">
        <v>11.93</v>
      </c>
      <c r="M69" s="26">
        <v>8.4499999999999993</v>
      </c>
      <c r="N69" s="26">
        <v>11.35</v>
      </c>
      <c r="O69" s="26">
        <v>9.0299999999999994</v>
      </c>
      <c r="P69" s="26">
        <v>10.77</v>
      </c>
      <c r="Q69" s="26">
        <v>9.61</v>
      </c>
      <c r="R69" s="26">
        <v>9.93</v>
      </c>
    </row>
    <row r="70" spans="10:19" ht="12.75" customHeight="1" x14ac:dyDescent="0.2">
      <c r="J70" s="23">
        <v>44377</v>
      </c>
      <c r="K70" s="26">
        <v>12.2</v>
      </c>
      <c r="L70" s="26">
        <v>12.29</v>
      </c>
      <c r="M70" s="26">
        <v>8.4</v>
      </c>
      <c r="N70" s="26">
        <v>11.65</v>
      </c>
      <c r="O70" s="26">
        <v>9.0500000000000007</v>
      </c>
      <c r="P70" s="26">
        <v>11</v>
      </c>
      <c r="Q70" s="26">
        <v>9.6999999999999993</v>
      </c>
      <c r="R70" s="26">
        <v>9.9700000000000006</v>
      </c>
    </row>
    <row r="71" spans="10:19" ht="12.75" customHeight="1" x14ac:dyDescent="0.2">
      <c r="J71" s="23">
        <v>44469</v>
      </c>
      <c r="K71" s="26">
        <v>12.7</v>
      </c>
      <c r="L71" s="26">
        <v>12.67</v>
      </c>
      <c r="M71" s="26">
        <v>8.31</v>
      </c>
      <c r="N71" s="26">
        <v>11.94</v>
      </c>
      <c r="O71" s="26">
        <v>9.0299999999999994</v>
      </c>
      <c r="P71" s="26">
        <v>11.21</v>
      </c>
      <c r="Q71" s="26">
        <v>9.76</v>
      </c>
      <c r="R71" s="26">
        <v>10.02</v>
      </c>
    </row>
    <row r="72" spans="10:19" ht="12.75" customHeight="1" x14ac:dyDescent="0.2">
      <c r="J72" s="23">
        <v>44561</v>
      </c>
      <c r="K72" s="26">
        <v>13.11</v>
      </c>
      <c r="L72" s="26">
        <v>13.16</v>
      </c>
      <c r="M72" s="26">
        <v>8.1300000000000008</v>
      </c>
      <c r="N72" s="26">
        <v>12.32</v>
      </c>
      <c r="O72" s="26">
        <v>8.9700000000000006</v>
      </c>
      <c r="P72" s="26">
        <v>11.48</v>
      </c>
      <c r="Q72" s="26">
        <v>9.81</v>
      </c>
      <c r="R72" s="26">
        <v>10.07</v>
      </c>
    </row>
    <row r="73" spans="10:19" ht="12.75" customHeight="1" x14ac:dyDescent="0.2">
      <c r="J73" s="23">
        <v>44651</v>
      </c>
      <c r="K73" s="26">
        <v>13.31</v>
      </c>
      <c r="L73" s="26">
        <v>13.73</v>
      </c>
      <c r="M73" s="26">
        <v>7.89</v>
      </c>
      <c r="N73" s="26">
        <v>12.76</v>
      </c>
      <c r="O73" s="26">
        <v>8.86</v>
      </c>
      <c r="P73" s="26">
        <v>11.78</v>
      </c>
      <c r="Q73" s="26">
        <v>9.84</v>
      </c>
      <c r="R73" s="26">
        <v>10.119999999999999</v>
      </c>
    </row>
    <row r="74" spans="10:19" ht="12.75" customHeight="1" x14ac:dyDescent="0.2">
      <c r="J74" s="23">
        <v>44742</v>
      </c>
      <c r="K74" s="26">
        <v>13.54</v>
      </c>
      <c r="L74" s="26">
        <v>14.24</v>
      </c>
      <c r="M74" s="26">
        <v>7.74</v>
      </c>
      <c r="N74" s="26">
        <v>13.15</v>
      </c>
      <c r="O74" s="26">
        <v>8.82</v>
      </c>
      <c r="P74" s="26">
        <v>12.07</v>
      </c>
      <c r="Q74" s="26">
        <v>9.9</v>
      </c>
      <c r="R74" s="26">
        <v>10.18</v>
      </c>
    </row>
    <row r="75" spans="10:19" ht="12.75" customHeight="1" x14ac:dyDescent="0.2">
      <c r="J75" s="23">
        <v>44834</v>
      </c>
      <c r="K75" s="26">
        <v>13.64</v>
      </c>
      <c r="L75" s="26">
        <v>14.72</v>
      </c>
      <c r="M75" s="26">
        <v>7.62</v>
      </c>
      <c r="N75" s="26">
        <v>13.54</v>
      </c>
      <c r="O75" s="26">
        <v>8.8000000000000007</v>
      </c>
      <c r="P75" s="26">
        <v>12.35</v>
      </c>
      <c r="Q75" s="26">
        <v>9.99</v>
      </c>
      <c r="R75" s="26">
        <v>10.23</v>
      </c>
    </row>
    <row r="76" spans="10:19" ht="12.75" customHeight="1" x14ac:dyDescent="0.2">
      <c r="J76" s="23">
        <v>44926</v>
      </c>
      <c r="K76" s="26">
        <v>13.11</v>
      </c>
      <c r="L76" s="26">
        <v>15.16</v>
      </c>
      <c r="M76" s="26">
        <v>7.53</v>
      </c>
      <c r="N76" s="26">
        <v>13.89</v>
      </c>
      <c r="O76" s="26">
        <v>8.81</v>
      </c>
      <c r="P76" s="26">
        <v>12.62</v>
      </c>
      <c r="Q76" s="26">
        <v>10.08</v>
      </c>
      <c r="R76" s="26">
        <v>10.27</v>
      </c>
      <c r="S76" s="26">
        <v>16</v>
      </c>
    </row>
    <row r="77" spans="10:19" ht="12.75" customHeight="1" x14ac:dyDescent="0.2">
      <c r="J77" s="23">
        <v>45016</v>
      </c>
      <c r="K77" s="26">
        <v>12.59</v>
      </c>
      <c r="L77" s="26">
        <v>15.39</v>
      </c>
      <c r="M77" s="26">
        <v>7.59</v>
      </c>
      <c r="N77" s="26">
        <v>14.09</v>
      </c>
      <c r="O77" s="26">
        <v>8.89</v>
      </c>
      <c r="P77" s="26">
        <v>12.79</v>
      </c>
      <c r="Q77" s="26">
        <v>10.19</v>
      </c>
      <c r="R77" s="26">
        <v>10.31</v>
      </c>
      <c r="S77" s="26">
        <v>16</v>
      </c>
    </row>
    <row r="78" spans="10:19" ht="12.75" customHeight="1" x14ac:dyDescent="0.2">
      <c r="J78" s="23">
        <v>45107</v>
      </c>
      <c r="K78" s="26">
        <v>12.24</v>
      </c>
      <c r="L78" s="26">
        <v>15.5</v>
      </c>
      <c r="M78" s="26">
        <v>7.68</v>
      </c>
      <c r="N78" s="26">
        <v>14.2</v>
      </c>
      <c r="O78" s="26">
        <v>8.99</v>
      </c>
      <c r="P78" s="26">
        <v>12.9</v>
      </c>
      <c r="Q78" s="26">
        <v>10.29</v>
      </c>
      <c r="R78" s="26">
        <v>10.34</v>
      </c>
      <c r="S78" s="26">
        <v>16</v>
      </c>
    </row>
    <row r="79" spans="10:19" ht="12.75" customHeight="1" x14ac:dyDescent="0.2">
      <c r="J79" s="23">
        <v>45199</v>
      </c>
      <c r="K79" s="26">
        <v>12.24</v>
      </c>
      <c r="L79" s="26">
        <v>15.49</v>
      </c>
      <c r="M79" s="26">
        <v>7.9</v>
      </c>
      <c r="N79" s="26">
        <v>14.23</v>
      </c>
      <c r="O79" s="26">
        <v>9.17</v>
      </c>
      <c r="P79" s="26">
        <v>12.96</v>
      </c>
      <c r="Q79" s="26">
        <v>10.43</v>
      </c>
      <c r="R79" s="26">
        <v>10.37</v>
      </c>
      <c r="S79" s="26">
        <v>16</v>
      </c>
    </row>
    <row r="80" spans="10:19" ht="12.75" customHeight="1" x14ac:dyDescent="0.2">
      <c r="J80" s="23">
        <v>45291</v>
      </c>
      <c r="K80" s="26">
        <v>11.98</v>
      </c>
      <c r="L80" s="26">
        <v>15.47</v>
      </c>
      <c r="M80" s="26">
        <v>8.1300000000000008</v>
      </c>
      <c r="N80" s="26">
        <v>14.25</v>
      </c>
      <c r="O80" s="26">
        <v>9.35</v>
      </c>
      <c r="P80" s="26">
        <v>13.02</v>
      </c>
      <c r="Q80" s="26">
        <v>10.58</v>
      </c>
      <c r="R80" s="26">
        <v>10.39</v>
      </c>
      <c r="S80" s="26">
        <v>16</v>
      </c>
    </row>
    <row r="81" spans="10:19" ht="12.75" customHeight="1" x14ac:dyDescent="0.2">
      <c r="J81" s="23">
        <v>45382</v>
      </c>
      <c r="K81" s="26">
        <v>11.91</v>
      </c>
      <c r="L81" s="26">
        <v>15.38</v>
      </c>
      <c r="M81" s="26">
        <v>8.41</v>
      </c>
      <c r="N81" s="26">
        <v>14.22</v>
      </c>
      <c r="O81" s="26">
        <v>9.57</v>
      </c>
      <c r="P81" s="26">
        <v>13.05</v>
      </c>
      <c r="Q81" s="26">
        <v>10.73</v>
      </c>
      <c r="R81" s="26">
        <v>10.41</v>
      </c>
      <c r="S81" s="26">
        <v>16</v>
      </c>
    </row>
    <row r="82" spans="10:19" ht="12.75" customHeight="1" x14ac:dyDescent="0.2">
      <c r="J82" s="23">
        <v>45473</v>
      </c>
      <c r="K82" s="26">
        <v>11.75</v>
      </c>
      <c r="L82" s="26">
        <v>15.23</v>
      </c>
      <c r="M82" s="26">
        <v>8.74</v>
      </c>
      <c r="N82" s="26">
        <v>14.15</v>
      </c>
      <c r="O82" s="26">
        <v>9.82</v>
      </c>
      <c r="P82" s="26">
        <v>13.07</v>
      </c>
      <c r="Q82" s="26">
        <v>10.91</v>
      </c>
      <c r="R82" s="26">
        <v>10.43</v>
      </c>
      <c r="S82" s="26">
        <v>16</v>
      </c>
    </row>
    <row r="83" spans="10:19" ht="12.75" customHeight="1" x14ac:dyDescent="0.2">
      <c r="J83" s="23">
        <v>45565</v>
      </c>
      <c r="K83" s="26">
        <v>11.8</v>
      </c>
      <c r="L83" s="26">
        <v>15.1</v>
      </c>
      <c r="M83" s="26">
        <v>9.02</v>
      </c>
      <c r="N83" s="26">
        <v>14.09</v>
      </c>
      <c r="O83" s="26">
        <v>10.029999999999999</v>
      </c>
      <c r="P83" s="26">
        <v>13.07</v>
      </c>
      <c r="Q83" s="26">
        <v>11.04</v>
      </c>
      <c r="R83" s="26">
        <v>10.45</v>
      </c>
      <c r="S83" s="26">
        <v>16</v>
      </c>
    </row>
    <row r="84" spans="10:19" ht="12.75" customHeight="1" x14ac:dyDescent="0.2">
      <c r="J84" s="23">
        <v>45657</v>
      </c>
      <c r="K84" s="26">
        <v>11.66</v>
      </c>
      <c r="L84" s="26">
        <v>14.89</v>
      </c>
      <c r="M84" s="26">
        <v>9.39</v>
      </c>
      <c r="N84" s="26">
        <v>13.97</v>
      </c>
      <c r="O84" s="26">
        <v>10.31</v>
      </c>
      <c r="P84" s="26">
        <v>13.06</v>
      </c>
      <c r="Q84" s="26">
        <v>11.22</v>
      </c>
      <c r="R84" s="26">
        <v>10.47</v>
      </c>
      <c r="S84" s="26">
        <v>16</v>
      </c>
    </row>
  </sheetData>
  <mergeCells count="3">
    <mergeCell ref="B19:G20"/>
    <mergeCell ref="B40:G41"/>
    <mergeCell ref="B55:G57"/>
  </mergeCells>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B3:S85"/>
  <sheetViews>
    <sheetView zoomScaleNormal="100" workbookViewId="0"/>
  </sheetViews>
  <sheetFormatPr defaultColWidth="9.140625" defaultRowHeight="12.75" customHeight="1" x14ac:dyDescent="0.2"/>
  <cols>
    <col min="1" max="9" width="9.140625" style="2"/>
    <col min="10" max="10" width="9.140625" style="2" customWidth="1"/>
    <col min="11" max="19" width="9.140625" style="26" customWidth="1"/>
    <col min="20" max="16384" width="9.140625" style="2"/>
  </cols>
  <sheetData>
    <row r="3" spans="2:19" ht="12.75" customHeight="1" x14ac:dyDescent="0.2">
      <c r="B3" s="7" t="s">
        <v>97</v>
      </c>
      <c r="C3" s="92"/>
      <c r="D3" s="92"/>
      <c r="E3" s="92"/>
      <c r="F3" s="92"/>
      <c r="G3" s="92"/>
      <c r="K3" s="120" t="s">
        <v>626</v>
      </c>
      <c r="L3" s="120" t="s">
        <v>49</v>
      </c>
      <c r="M3" s="120" t="s">
        <v>49</v>
      </c>
      <c r="N3" s="120" t="s">
        <v>50</v>
      </c>
      <c r="O3" s="120" t="s">
        <v>50</v>
      </c>
      <c r="P3" s="120" t="s">
        <v>51</v>
      </c>
      <c r="Q3" s="120" t="s">
        <v>51</v>
      </c>
      <c r="R3" s="120" t="s">
        <v>52</v>
      </c>
      <c r="S3" s="120" t="s">
        <v>53</v>
      </c>
    </row>
    <row r="4" spans="2:19" ht="12.75" customHeight="1" x14ac:dyDescent="0.2">
      <c r="B4" s="7" t="s">
        <v>98</v>
      </c>
      <c r="C4" s="92"/>
      <c r="D4" s="92"/>
      <c r="E4" s="92"/>
      <c r="F4" s="92"/>
      <c r="G4" s="92"/>
      <c r="J4" s="23"/>
      <c r="K4" s="26" t="s">
        <v>98</v>
      </c>
      <c r="L4" s="26" t="s">
        <v>99</v>
      </c>
      <c r="M4" s="26" t="s">
        <v>99</v>
      </c>
      <c r="N4" s="26" t="s">
        <v>100</v>
      </c>
      <c r="O4" s="26" t="s">
        <v>100</v>
      </c>
      <c r="P4" s="26" t="s">
        <v>101</v>
      </c>
      <c r="Q4" s="26" t="s">
        <v>101</v>
      </c>
      <c r="R4" s="26" t="s">
        <v>102</v>
      </c>
      <c r="S4" s="26" t="s">
        <v>103</v>
      </c>
    </row>
    <row r="5" spans="2:19" ht="12.75" customHeight="1" x14ac:dyDescent="0.2">
      <c r="B5" s="160" t="s">
        <v>649</v>
      </c>
      <c r="J5" s="23">
        <v>38442</v>
      </c>
      <c r="K5" s="142"/>
      <c r="L5" s="142"/>
      <c r="M5" s="142"/>
      <c r="N5" s="142"/>
      <c r="O5" s="142"/>
      <c r="P5" s="142"/>
      <c r="Q5" s="142"/>
      <c r="R5" s="142"/>
      <c r="S5" s="142"/>
    </row>
    <row r="6" spans="2:19" ht="12.75" customHeight="1" x14ac:dyDescent="0.2">
      <c r="B6" s="6"/>
      <c r="J6" s="23">
        <v>38533</v>
      </c>
      <c r="K6" s="142"/>
      <c r="L6" s="142"/>
      <c r="M6" s="142"/>
      <c r="N6" s="142"/>
      <c r="O6" s="142"/>
      <c r="P6" s="142"/>
      <c r="Q6" s="142"/>
      <c r="R6" s="142"/>
      <c r="S6" s="142"/>
    </row>
    <row r="7" spans="2:19" ht="12.75" customHeight="1" x14ac:dyDescent="0.2">
      <c r="B7" s="6"/>
      <c r="J7" s="23">
        <v>38625</v>
      </c>
      <c r="K7" s="142"/>
      <c r="L7" s="142"/>
      <c r="M7" s="142"/>
      <c r="N7" s="142"/>
      <c r="O7" s="142"/>
      <c r="P7" s="142"/>
      <c r="Q7" s="142"/>
      <c r="R7" s="142"/>
      <c r="S7" s="142"/>
    </row>
    <row r="8" spans="2:19" ht="12.75" customHeight="1" x14ac:dyDescent="0.2">
      <c r="J8" s="23">
        <v>38717</v>
      </c>
      <c r="K8" s="142"/>
      <c r="L8" s="142"/>
      <c r="M8" s="142"/>
      <c r="N8" s="142"/>
      <c r="O8" s="142"/>
      <c r="P8" s="142"/>
      <c r="Q8" s="142"/>
      <c r="R8" s="142"/>
      <c r="S8" s="142"/>
    </row>
    <row r="9" spans="2:19" ht="12.75" customHeight="1" x14ac:dyDescent="0.2">
      <c r="J9" s="23">
        <v>38807</v>
      </c>
      <c r="K9" s="142"/>
      <c r="L9" s="142"/>
      <c r="M9" s="142"/>
      <c r="N9" s="142"/>
      <c r="O9" s="142"/>
      <c r="P9" s="142"/>
      <c r="Q9" s="142"/>
      <c r="R9" s="142"/>
      <c r="S9" s="142"/>
    </row>
    <row r="10" spans="2:19" ht="12.75" customHeight="1" x14ac:dyDescent="0.2">
      <c r="J10" s="23">
        <v>38898</v>
      </c>
      <c r="K10" s="142"/>
      <c r="L10" s="142"/>
      <c r="M10" s="142"/>
      <c r="N10" s="142"/>
      <c r="O10" s="142"/>
      <c r="P10" s="142"/>
      <c r="Q10" s="142"/>
      <c r="R10" s="142"/>
      <c r="S10" s="142"/>
    </row>
    <row r="11" spans="2:19" ht="12.75" customHeight="1" x14ac:dyDescent="0.2">
      <c r="J11" s="23">
        <v>38990</v>
      </c>
      <c r="K11" s="142"/>
      <c r="L11" s="142"/>
      <c r="M11" s="142"/>
      <c r="N11" s="142"/>
      <c r="O11" s="142"/>
      <c r="P11" s="142"/>
      <c r="Q11" s="142"/>
      <c r="R11" s="142"/>
      <c r="S11" s="142"/>
    </row>
    <row r="12" spans="2:19" ht="12.75" customHeight="1" x14ac:dyDescent="0.2">
      <c r="J12" s="23">
        <v>39082</v>
      </c>
      <c r="K12" s="143">
        <v>25.005100000000002</v>
      </c>
      <c r="L12" s="143"/>
      <c r="M12" s="143"/>
      <c r="N12" s="143"/>
      <c r="O12" s="143"/>
      <c r="P12" s="143"/>
      <c r="Q12" s="143"/>
      <c r="R12" s="143">
        <v>25.005100000000002</v>
      </c>
      <c r="S12" s="143"/>
    </row>
    <row r="13" spans="2:19" ht="12.75" customHeight="1" x14ac:dyDescent="0.2">
      <c r="J13" s="23">
        <v>39172</v>
      </c>
      <c r="K13" s="143">
        <v>26.74</v>
      </c>
      <c r="L13" s="143"/>
      <c r="M13" s="143"/>
      <c r="N13" s="143"/>
      <c r="O13" s="143"/>
      <c r="P13" s="143"/>
      <c r="Q13" s="143"/>
      <c r="R13" s="143">
        <v>25.872499999999999</v>
      </c>
      <c r="S13" s="143"/>
    </row>
    <row r="14" spans="2:19" ht="12.75" customHeight="1" x14ac:dyDescent="0.2">
      <c r="J14" s="23">
        <v>39263</v>
      </c>
      <c r="K14" s="143">
        <v>29.0379</v>
      </c>
      <c r="L14" s="143"/>
      <c r="M14" s="143"/>
      <c r="N14" s="143"/>
      <c r="O14" s="143"/>
      <c r="P14" s="143"/>
      <c r="Q14" s="143"/>
      <c r="R14" s="143">
        <v>26.927600000000002</v>
      </c>
      <c r="S14" s="143"/>
    </row>
    <row r="15" spans="2:19" ht="12.75" customHeight="1" x14ac:dyDescent="0.2">
      <c r="J15" s="23">
        <v>39355</v>
      </c>
      <c r="K15" s="143">
        <v>29.847199999999997</v>
      </c>
      <c r="L15" s="143"/>
      <c r="M15" s="143"/>
      <c r="N15" s="143"/>
      <c r="O15" s="143"/>
      <c r="P15" s="143"/>
      <c r="Q15" s="143"/>
      <c r="R15" s="143">
        <v>27.657499999999999</v>
      </c>
      <c r="S15" s="143"/>
    </row>
    <row r="16" spans="2:19" ht="12.75" customHeight="1" x14ac:dyDescent="0.2">
      <c r="J16" s="23">
        <v>39447</v>
      </c>
      <c r="K16" s="143">
        <v>30.1404</v>
      </c>
      <c r="L16" s="143"/>
      <c r="M16" s="143"/>
      <c r="N16" s="143"/>
      <c r="O16" s="143"/>
      <c r="P16" s="143"/>
      <c r="Q16" s="143"/>
      <c r="R16" s="143">
        <v>28.1541</v>
      </c>
      <c r="S16" s="143"/>
    </row>
    <row r="17" spans="2:19" s="26" customFormat="1" ht="12.75" customHeight="1" x14ac:dyDescent="0.2">
      <c r="B17" s="2"/>
      <c r="C17" s="2"/>
      <c r="D17" s="2"/>
      <c r="E17" s="2"/>
      <c r="F17" s="2"/>
      <c r="G17" s="2"/>
      <c r="H17" s="2"/>
      <c r="I17" s="2"/>
      <c r="J17" s="23">
        <v>39538</v>
      </c>
      <c r="K17" s="143">
        <v>29.465399999999999</v>
      </c>
      <c r="L17" s="143"/>
      <c r="M17" s="143"/>
      <c r="N17" s="143"/>
      <c r="O17" s="143"/>
      <c r="P17" s="143"/>
      <c r="Q17" s="143"/>
      <c r="R17" s="143">
        <v>28.372699999999998</v>
      </c>
      <c r="S17" s="143"/>
    </row>
    <row r="18" spans="2:19" s="26" customFormat="1" ht="12.75" customHeight="1" x14ac:dyDescent="0.2">
      <c r="B18" s="8" t="s">
        <v>81</v>
      </c>
      <c r="C18" s="2"/>
      <c r="D18" s="2"/>
      <c r="E18" s="2"/>
      <c r="F18" s="2"/>
      <c r="G18" s="2"/>
      <c r="H18" s="2"/>
      <c r="I18" s="2"/>
      <c r="J18" s="23">
        <v>39629</v>
      </c>
      <c r="K18" s="143">
        <v>30.780200000000001</v>
      </c>
      <c r="L18" s="143"/>
      <c r="M18" s="143"/>
      <c r="N18" s="143"/>
      <c r="O18" s="143"/>
      <c r="P18" s="143"/>
      <c r="Q18" s="143"/>
      <c r="R18" s="143">
        <v>28.7166</v>
      </c>
      <c r="S18" s="143"/>
    </row>
    <row r="19" spans="2:19" s="26" customFormat="1" ht="12.75" customHeight="1" x14ac:dyDescent="0.2">
      <c r="B19" s="191" t="s">
        <v>698</v>
      </c>
      <c r="C19" s="191"/>
      <c r="D19" s="191"/>
      <c r="E19" s="191"/>
      <c r="F19" s="191"/>
      <c r="G19" s="191"/>
      <c r="H19" s="2"/>
      <c r="I19" s="2"/>
      <c r="J19" s="23">
        <v>39721</v>
      </c>
      <c r="K19" s="143">
        <v>31.185600000000001</v>
      </c>
      <c r="L19" s="143"/>
      <c r="M19" s="143"/>
      <c r="N19" s="143"/>
      <c r="O19" s="143"/>
      <c r="P19" s="143"/>
      <c r="Q19" s="143"/>
      <c r="R19" s="143">
        <v>29.025199999999998</v>
      </c>
      <c r="S19" s="143"/>
    </row>
    <row r="20" spans="2:19" s="26" customFormat="1" ht="12.75" customHeight="1" x14ac:dyDescent="0.2">
      <c r="B20" s="191"/>
      <c r="C20" s="191"/>
      <c r="D20" s="191"/>
      <c r="E20" s="191"/>
      <c r="F20" s="191"/>
      <c r="G20" s="191"/>
      <c r="H20" s="2"/>
      <c r="I20" s="2"/>
      <c r="J20" s="23">
        <v>39813</v>
      </c>
      <c r="K20" s="143">
        <v>29.4909</v>
      </c>
      <c r="L20" s="143"/>
      <c r="M20" s="143"/>
      <c r="N20" s="143"/>
      <c r="O20" s="143"/>
      <c r="P20" s="143"/>
      <c r="Q20" s="143"/>
      <c r="R20" s="143">
        <v>29.076999999999998</v>
      </c>
      <c r="S20" s="143"/>
    </row>
    <row r="21" spans="2:19" s="26" customFormat="1" ht="12.75" customHeight="1" x14ac:dyDescent="0.2">
      <c r="B21" s="2"/>
      <c r="C21" s="2"/>
      <c r="D21" s="2"/>
      <c r="E21" s="2"/>
      <c r="F21" s="2"/>
      <c r="G21" s="2"/>
      <c r="H21" s="2"/>
      <c r="I21" s="2"/>
      <c r="J21" s="23">
        <v>39903</v>
      </c>
      <c r="K21" s="143">
        <v>27.910900000000002</v>
      </c>
      <c r="L21" s="143">
        <v>34.683799999999998</v>
      </c>
      <c r="M21" s="143">
        <v>23.470100000000002</v>
      </c>
      <c r="N21" s="143">
        <v>32.814899999999994</v>
      </c>
      <c r="O21" s="143">
        <v>25.339000000000002</v>
      </c>
      <c r="P21" s="143">
        <v>30.945900000000002</v>
      </c>
      <c r="Q21" s="143">
        <v>27.208000000000002</v>
      </c>
      <c r="R21" s="143">
        <v>28.9604</v>
      </c>
      <c r="S21" s="143"/>
    </row>
    <row r="22" spans="2:19" s="26" customFormat="1" ht="12.75" customHeight="1" x14ac:dyDescent="0.2">
      <c r="B22" s="2"/>
      <c r="C22" s="2"/>
      <c r="D22" s="2"/>
      <c r="E22" s="2"/>
      <c r="F22" s="2"/>
      <c r="G22" s="2"/>
      <c r="H22" s="2"/>
      <c r="I22" s="2"/>
      <c r="J22" s="23">
        <v>39994</v>
      </c>
      <c r="K22" s="143">
        <v>26.9663</v>
      </c>
      <c r="L22" s="143">
        <v>34.381999999999998</v>
      </c>
      <c r="M22" s="143">
        <v>23.538699999999999</v>
      </c>
      <c r="N22" s="143">
        <v>32.574800000000003</v>
      </c>
      <c r="O22" s="143">
        <v>25.3459</v>
      </c>
      <c r="P22" s="143">
        <v>30.767600000000002</v>
      </c>
      <c r="Q22" s="143">
        <v>27.153099999999998</v>
      </c>
      <c r="R22" s="143">
        <v>28.7791</v>
      </c>
      <c r="S22" s="143"/>
    </row>
    <row r="23" spans="2:19" s="26" customFormat="1" ht="12.75" customHeight="1" x14ac:dyDescent="0.2">
      <c r="B23" s="2"/>
      <c r="C23" s="2"/>
      <c r="D23" s="2"/>
      <c r="E23" s="2"/>
      <c r="F23" s="2"/>
      <c r="G23" s="2"/>
      <c r="H23" s="2"/>
      <c r="I23" s="2"/>
      <c r="J23" s="23">
        <v>40086</v>
      </c>
      <c r="K23" s="143">
        <v>27.2393</v>
      </c>
      <c r="L23" s="143">
        <v>34.226999999999997</v>
      </c>
      <c r="M23" s="143">
        <v>23.331100000000003</v>
      </c>
      <c r="N23" s="143">
        <v>32.411000000000001</v>
      </c>
      <c r="O23" s="143">
        <v>25.147100000000002</v>
      </c>
      <c r="P23" s="143">
        <v>30.595100000000002</v>
      </c>
      <c r="Q23" s="143">
        <v>26.963100000000001</v>
      </c>
      <c r="R23" s="143">
        <v>28.6508</v>
      </c>
      <c r="S23" s="143"/>
    </row>
    <row r="24" spans="2:19" s="26" customFormat="1" ht="12.75" customHeight="1" x14ac:dyDescent="0.2">
      <c r="B24" s="7" t="s">
        <v>105</v>
      </c>
      <c r="C24" s="92"/>
      <c r="D24" s="92"/>
      <c r="E24" s="92"/>
      <c r="F24" s="92"/>
      <c r="G24" s="92"/>
      <c r="H24" s="2"/>
      <c r="I24" s="2"/>
      <c r="J24" s="23">
        <v>40178</v>
      </c>
      <c r="K24" s="143">
        <v>26.145399999999999</v>
      </c>
      <c r="L24" s="143">
        <v>34.020700000000005</v>
      </c>
      <c r="M24" s="143">
        <v>23.280799999999999</v>
      </c>
      <c r="N24" s="143">
        <v>32.230699999999999</v>
      </c>
      <c r="O24" s="143">
        <v>25.070799999999998</v>
      </c>
      <c r="P24" s="143">
        <v>30.440799999999999</v>
      </c>
      <c r="Q24" s="143">
        <v>26.860799999999998</v>
      </c>
      <c r="R24" s="143">
        <v>28.458000000000002</v>
      </c>
      <c r="S24" s="143"/>
    </row>
    <row r="25" spans="2:19" s="26" customFormat="1" ht="12.75" customHeight="1" x14ac:dyDescent="0.2">
      <c r="B25" s="118" t="s">
        <v>625</v>
      </c>
      <c r="C25" s="123"/>
      <c r="D25" s="123"/>
      <c r="E25" s="123"/>
      <c r="F25" s="123"/>
      <c r="G25" s="123"/>
      <c r="H25" s="2"/>
      <c r="I25" s="2"/>
      <c r="J25" s="23">
        <v>40268</v>
      </c>
      <c r="K25" s="143">
        <v>27.246399999999998</v>
      </c>
      <c r="L25" s="143">
        <v>33.992399999999996</v>
      </c>
      <c r="M25" s="143">
        <v>22.9236</v>
      </c>
      <c r="N25" s="143">
        <v>32.147600000000004</v>
      </c>
      <c r="O25" s="143">
        <v>24.7684</v>
      </c>
      <c r="P25" s="143">
        <v>30.302800000000001</v>
      </c>
      <c r="Q25" s="143">
        <v>26.613200000000003</v>
      </c>
      <c r="R25" s="143">
        <v>28.371500000000001</v>
      </c>
      <c r="S25" s="143"/>
    </row>
    <row r="26" spans="2:19" s="26" customFormat="1" ht="12.75" customHeight="1" x14ac:dyDescent="0.2">
      <c r="B26" s="160" t="s">
        <v>692</v>
      </c>
      <c r="C26" s="114"/>
      <c r="D26" s="114"/>
      <c r="E26" s="114"/>
      <c r="F26" s="114"/>
      <c r="G26" s="114"/>
      <c r="H26" s="2"/>
      <c r="I26" s="2"/>
      <c r="J26" s="23">
        <v>40359</v>
      </c>
      <c r="K26" s="143">
        <v>27.9815</v>
      </c>
      <c r="L26" s="143">
        <v>33.786100000000005</v>
      </c>
      <c r="M26" s="143">
        <v>22.956900000000001</v>
      </c>
      <c r="N26" s="143">
        <v>31.981199999999998</v>
      </c>
      <c r="O26" s="143">
        <v>24.761799999999997</v>
      </c>
      <c r="P26" s="143">
        <v>30.176399999999997</v>
      </c>
      <c r="Q26" s="143">
        <v>26.566599999999998</v>
      </c>
      <c r="R26" s="143">
        <v>28.345500000000001</v>
      </c>
      <c r="S26" s="143"/>
    </row>
    <row r="27" spans="2:19" s="26" customFormat="1" ht="12.75" customHeight="1" x14ac:dyDescent="0.2">
      <c r="H27" s="2"/>
      <c r="I27" s="2"/>
      <c r="J27" s="23">
        <v>40451</v>
      </c>
      <c r="K27" s="143">
        <v>27.184999999999999</v>
      </c>
      <c r="L27" s="143">
        <v>33.584600000000002</v>
      </c>
      <c r="M27" s="143">
        <v>23.106399999999997</v>
      </c>
      <c r="N27" s="143">
        <v>31.8383</v>
      </c>
      <c r="O27" s="143">
        <v>24.852699999999999</v>
      </c>
      <c r="P27" s="143">
        <v>30.091899999999999</v>
      </c>
      <c r="Q27" s="143">
        <v>26.5991</v>
      </c>
      <c r="R27" s="143">
        <v>28.273000000000003</v>
      </c>
      <c r="S27" s="143"/>
    </row>
    <row r="28" spans="2:19" s="26" customFormat="1" ht="12.75" customHeight="1" x14ac:dyDescent="0.2">
      <c r="B28" s="2"/>
      <c r="C28" s="2"/>
      <c r="D28" s="2"/>
      <c r="E28" s="2"/>
      <c r="F28" s="2"/>
      <c r="G28" s="2"/>
      <c r="H28" s="2"/>
      <c r="I28" s="2"/>
      <c r="J28" s="23">
        <v>40543</v>
      </c>
      <c r="K28" s="143">
        <v>26.854699999999998</v>
      </c>
      <c r="L28" s="143">
        <v>33.415300000000002</v>
      </c>
      <c r="M28" s="143">
        <v>23.130700000000001</v>
      </c>
      <c r="N28" s="143">
        <v>31.7012</v>
      </c>
      <c r="O28" s="143">
        <v>24.844799999999999</v>
      </c>
      <c r="P28" s="143">
        <v>29.987100000000002</v>
      </c>
      <c r="Q28" s="143">
        <v>26.558899999999998</v>
      </c>
      <c r="R28" s="143">
        <v>28.189499999999999</v>
      </c>
      <c r="S28" s="143"/>
    </row>
    <row r="29" spans="2:19" s="26" customFormat="1" ht="12.75" customHeight="1" x14ac:dyDescent="0.2">
      <c r="B29" s="2"/>
      <c r="C29" s="2"/>
      <c r="D29" s="2"/>
      <c r="E29" s="2"/>
      <c r="F29" s="2"/>
      <c r="G29" s="2"/>
      <c r="H29" s="2"/>
      <c r="I29" s="2"/>
      <c r="J29" s="23">
        <v>40633</v>
      </c>
      <c r="K29" s="143">
        <v>27.1371</v>
      </c>
      <c r="L29" s="143">
        <v>33.277799999999999</v>
      </c>
      <c r="M29" s="143">
        <v>23.101300000000002</v>
      </c>
      <c r="N29" s="143">
        <v>31.581700000000001</v>
      </c>
      <c r="O29" s="143">
        <v>24.797399999999996</v>
      </c>
      <c r="P29" s="143">
        <v>29.8856</v>
      </c>
      <c r="Q29" s="143">
        <v>26.493499999999997</v>
      </c>
      <c r="R29" s="143">
        <v>28.1311</v>
      </c>
      <c r="S29" s="143"/>
    </row>
    <row r="30" spans="2:19" s="26" customFormat="1" ht="12.75" customHeight="1" x14ac:dyDescent="0.2">
      <c r="B30" s="2"/>
      <c r="C30" s="8"/>
      <c r="D30" s="8"/>
      <c r="E30" s="8"/>
      <c r="F30" s="8"/>
      <c r="G30" s="8"/>
      <c r="H30" s="2"/>
      <c r="I30" s="2"/>
      <c r="J30" s="23">
        <v>40724</v>
      </c>
      <c r="K30" s="143">
        <v>28.5442</v>
      </c>
      <c r="L30" s="143">
        <v>33.128599999999999</v>
      </c>
      <c r="M30" s="143">
        <v>23.133600000000001</v>
      </c>
      <c r="N30" s="143">
        <v>31.462699999999998</v>
      </c>
      <c r="O30" s="143">
        <v>24.799400000000002</v>
      </c>
      <c r="P30" s="143">
        <v>29.796900000000001</v>
      </c>
      <c r="Q30" s="143">
        <v>26.465199999999999</v>
      </c>
      <c r="R30" s="143">
        <v>28.152800000000003</v>
      </c>
      <c r="S30" s="143"/>
    </row>
    <row r="31" spans="2:19" s="26" customFormat="1" ht="12.75" customHeight="1" x14ac:dyDescent="0.2">
      <c r="H31" s="2"/>
      <c r="I31" s="2"/>
      <c r="J31" s="23">
        <v>40816</v>
      </c>
      <c r="K31" s="143">
        <v>28.254799999999999</v>
      </c>
      <c r="L31" s="143">
        <v>33.024899999999995</v>
      </c>
      <c r="M31" s="143">
        <v>23.280700000000003</v>
      </c>
      <c r="N31" s="143">
        <v>31.4009</v>
      </c>
      <c r="O31" s="143">
        <v>24.904800000000002</v>
      </c>
      <c r="P31" s="143">
        <v>29.776799999999998</v>
      </c>
      <c r="Q31" s="143">
        <v>26.5288</v>
      </c>
      <c r="R31" s="143">
        <v>28.157899999999998</v>
      </c>
      <c r="S31" s="143"/>
    </row>
    <row r="32" spans="2:19" s="26" customFormat="1" ht="12.75" customHeight="1" x14ac:dyDescent="0.2">
      <c r="H32" s="2"/>
      <c r="I32" s="2"/>
      <c r="J32" s="23">
        <v>40908</v>
      </c>
      <c r="K32" s="143">
        <v>28.592100000000002</v>
      </c>
      <c r="L32" s="143">
        <v>32.9071</v>
      </c>
      <c r="M32" s="143">
        <v>23.4087</v>
      </c>
      <c r="N32" s="143">
        <v>31.324000000000002</v>
      </c>
      <c r="O32" s="143">
        <v>24.991799999999998</v>
      </c>
      <c r="P32" s="143">
        <v>29.741</v>
      </c>
      <c r="Q32" s="143">
        <v>26.5749</v>
      </c>
      <c r="R32" s="143">
        <v>28.178600000000003</v>
      </c>
      <c r="S32" s="143"/>
    </row>
    <row r="33" spans="2:19" s="26" customFormat="1" ht="12.75" customHeight="1" x14ac:dyDescent="0.2">
      <c r="H33" s="2"/>
      <c r="I33" s="2"/>
      <c r="J33" s="23">
        <v>40999</v>
      </c>
      <c r="K33" s="143">
        <v>27.946999999999999</v>
      </c>
      <c r="L33" s="143">
        <v>32.565399999999997</v>
      </c>
      <c r="M33" s="143">
        <v>24.109200000000001</v>
      </c>
      <c r="N33" s="143">
        <v>31.155999999999999</v>
      </c>
      <c r="O33" s="143">
        <v>25.5185</v>
      </c>
      <c r="P33" s="143">
        <v>29.746599999999997</v>
      </c>
      <c r="Q33" s="143">
        <v>26.927900000000001</v>
      </c>
      <c r="R33" s="143">
        <v>28.168099999999999</v>
      </c>
      <c r="S33" s="143"/>
    </row>
    <row r="34" spans="2:19" s="26" customFormat="1" ht="12.75" customHeight="1" x14ac:dyDescent="0.2">
      <c r="B34" s="2"/>
      <c r="C34" s="2"/>
      <c r="D34" s="2"/>
      <c r="E34" s="2"/>
      <c r="F34" s="2"/>
      <c r="G34" s="2"/>
      <c r="H34" s="2"/>
      <c r="I34" s="2"/>
      <c r="J34" s="23">
        <v>41090</v>
      </c>
      <c r="K34" s="143">
        <v>28.746300000000002</v>
      </c>
      <c r="L34" s="143">
        <v>32.492100000000001</v>
      </c>
      <c r="M34" s="143">
        <v>24.3032</v>
      </c>
      <c r="N34" s="143">
        <v>31.127199999999998</v>
      </c>
      <c r="O34" s="143">
        <v>25.668000000000003</v>
      </c>
      <c r="P34" s="143">
        <v>29.7624</v>
      </c>
      <c r="Q34" s="143">
        <v>27.032800000000002</v>
      </c>
      <c r="R34" s="143">
        <v>28.193200000000001</v>
      </c>
      <c r="S34" s="143"/>
    </row>
    <row r="35" spans="2:19" s="26" customFormat="1" ht="12.75" customHeight="1" x14ac:dyDescent="0.2">
      <c r="B35" s="2"/>
      <c r="C35" s="2"/>
      <c r="D35" s="2"/>
      <c r="E35" s="2"/>
      <c r="F35" s="2"/>
      <c r="G35" s="2"/>
      <c r="H35" s="2"/>
      <c r="I35" s="2"/>
      <c r="J35" s="23">
        <v>41182</v>
      </c>
      <c r="K35" s="143">
        <v>28.545200000000001</v>
      </c>
      <c r="L35" s="143">
        <v>32.461399999999998</v>
      </c>
      <c r="M35" s="143">
        <v>24.304699999999997</v>
      </c>
      <c r="N35" s="143">
        <v>31.101900000000001</v>
      </c>
      <c r="O35" s="143">
        <v>25.664200000000001</v>
      </c>
      <c r="P35" s="143">
        <v>29.7425</v>
      </c>
      <c r="Q35" s="143">
        <v>27.023600000000002</v>
      </c>
      <c r="R35" s="143">
        <v>28.207899999999999</v>
      </c>
      <c r="S35" s="143"/>
    </row>
    <row r="36" spans="2:19" s="26" customFormat="1" ht="12.75" customHeight="1" x14ac:dyDescent="0.2">
      <c r="B36" s="2"/>
      <c r="C36" s="2"/>
      <c r="D36" s="2"/>
      <c r="E36" s="2"/>
      <c r="F36" s="2"/>
      <c r="G36" s="2"/>
      <c r="H36" s="2"/>
      <c r="I36" s="2"/>
      <c r="J36" s="23">
        <v>41274</v>
      </c>
      <c r="K36" s="143">
        <v>28.8339</v>
      </c>
      <c r="L36" s="143">
        <v>32.2729</v>
      </c>
      <c r="M36" s="143">
        <v>24.363000000000003</v>
      </c>
      <c r="N36" s="143">
        <v>30.954599999999999</v>
      </c>
      <c r="O36" s="143">
        <v>25.6813</v>
      </c>
      <c r="P36" s="143">
        <v>29.636300000000002</v>
      </c>
      <c r="Q36" s="143">
        <v>26.999600000000001</v>
      </c>
      <c r="R36" s="143">
        <v>28.232900000000001</v>
      </c>
      <c r="S36" s="143"/>
    </row>
    <row r="37" spans="2:19" s="26" customFormat="1" ht="12.75" customHeight="1" x14ac:dyDescent="0.2">
      <c r="B37" s="2"/>
      <c r="C37" s="2"/>
      <c r="D37" s="2"/>
      <c r="E37" s="2"/>
      <c r="F37" s="2"/>
      <c r="G37" s="2"/>
      <c r="H37" s="2"/>
      <c r="I37" s="2"/>
      <c r="J37" s="23">
        <v>41364</v>
      </c>
      <c r="K37" s="143">
        <v>27.5488</v>
      </c>
      <c r="L37" s="143">
        <v>32.024699999999996</v>
      </c>
      <c r="M37" s="143">
        <v>24.480500000000003</v>
      </c>
      <c r="N37" s="143">
        <v>30.767299999999999</v>
      </c>
      <c r="O37" s="143">
        <v>25.7379</v>
      </c>
      <c r="P37" s="143">
        <v>29.51</v>
      </c>
      <c r="Q37" s="143">
        <v>26.9953</v>
      </c>
      <c r="R37" s="143">
        <v>28.206599999999998</v>
      </c>
      <c r="S37" s="143"/>
    </row>
    <row r="38" spans="2:19" s="26" customFormat="1" ht="12.75" customHeight="1" x14ac:dyDescent="0.2">
      <c r="B38" s="2"/>
      <c r="C38" s="2"/>
      <c r="D38" s="2"/>
      <c r="E38" s="2"/>
      <c r="F38" s="2"/>
      <c r="G38" s="2"/>
      <c r="H38" s="2"/>
      <c r="I38" s="2"/>
      <c r="J38" s="23">
        <v>41455</v>
      </c>
      <c r="K38" s="143">
        <v>27.6187</v>
      </c>
      <c r="L38" s="143">
        <v>31.859099999999998</v>
      </c>
      <c r="M38" s="143">
        <v>24.454499999999999</v>
      </c>
      <c r="N38" s="143">
        <v>30.625</v>
      </c>
      <c r="O38" s="143">
        <v>25.688600000000001</v>
      </c>
      <c r="P38" s="143">
        <v>29.390900000000002</v>
      </c>
      <c r="Q38" s="143">
        <v>26.922699999999999</v>
      </c>
      <c r="R38" s="143">
        <v>28.184799999999999</v>
      </c>
      <c r="S38" s="143"/>
    </row>
    <row r="39" spans="2:19" s="26" customFormat="1" ht="12.75" customHeight="1" x14ac:dyDescent="0.2">
      <c r="B39" s="55" t="s">
        <v>85</v>
      </c>
      <c r="C39" s="2"/>
      <c r="D39" s="2"/>
      <c r="E39" s="2"/>
      <c r="F39" s="2"/>
      <c r="G39" s="2"/>
      <c r="H39" s="2"/>
      <c r="I39" s="2"/>
      <c r="J39" s="23">
        <v>41547</v>
      </c>
      <c r="K39" s="143">
        <v>28.261399999999998</v>
      </c>
      <c r="L39" s="143">
        <v>31.241399999999999</v>
      </c>
      <c r="M39" s="143">
        <v>24.756</v>
      </c>
      <c r="N39" s="143">
        <v>30.160500000000003</v>
      </c>
      <c r="O39" s="143">
        <v>25.8369</v>
      </c>
      <c r="P39" s="143">
        <v>29.079599999999999</v>
      </c>
      <c r="Q39" s="143">
        <v>26.917800000000003</v>
      </c>
      <c r="R39" s="143">
        <v>28.187600000000003</v>
      </c>
      <c r="S39" s="143"/>
    </row>
    <row r="40" spans="2:19" s="26" customFormat="1" ht="12.75" customHeight="1" x14ac:dyDescent="0.2">
      <c r="B40" s="191" t="s">
        <v>627</v>
      </c>
      <c r="C40" s="191"/>
      <c r="D40" s="191"/>
      <c r="E40" s="191"/>
      <c r="F40" s="191"/>
      <c r="G40" s="191"/>
      <c r="H40" s="2"/>
      <c r="I40" s="2"/>
      <c r="J40" s="23">
        <v>41639</v>
      </c>
      <c r="K40" s="143">
        <v>28.305300000000003</v>
      </c>
      <c r="L40" s="143">
        <v>30.257399999999997</v>
      </c>
      <c r="M40" s="143">
        <v>25.447600000000001</v>
      </c>
      <c r="N40" s="143">
        <v>29.4558</v>
      </c>
      <c r="O40" s="143">
        <v>26.249200000000002</v>
      </c>
      <c r="P40" s="143">
        <v>28.6541</v>
      </c>
      <c r="Q40" s="143">
        <v>27.050900000000002</v>
      </c>
      <c r="R40" s="143">
        <v>28.191599999999998</v>
      </c>
      <c r="S40" s="143"/>
    </row>
    <row r="41" spans="2:19" s="26" customFormat="1" ht="12.75" customHeight="1" x14ac:dyDescent="0.2">
      <c r="B41" s="191"/>
      <c r="C41" s="191"/>
      <c r="D41" s="191"/>
      <c r="E41" s="191"/>
      <c r="F41" s="191"/>
      <c r="G41" s="191"/>
      <c r="H41" s="2"/>
      <c r="I41" s="2"/>
      <c r="J41" s="23">
        <v>41729</v>
      </c>
      <c r="K41" s="143">
        <v>27.485500000000002</v>
      </c>
      <c r="L41" s="143">
        <v>29.946399999999997</v>
      </c>
      <c r="M41" s="143">
        <v>25.64</v>
      </c>
      <c r="N41" s="143">
        <v>29.2287</v>
      </c>
      <c r="O41" s="143">
        <v>26.357800000000001</v>
      </c>
      <c r="P41" s="143">
        <v>28.510900000000003</v>
      </c>
      <c r="Q41" s="143">
        <v>27.075500000000002</v>
      </c>
      <c r="R41" s="143">
        <v>28.168099999999999</v>
      </c>
      <c r="S41" s="143"/>
    </row>
    <row r="42" spans="2:19" s="26" customFormat="1" ht="12.75" customHeight="1" x14ac:dyDescent="0.2">
      <c r="B42" s="2"/>
      <c r="C42" s="2"/>
      <c r="D42" s="2"/>
      <c r="E42" s="2"/>
      <c r="F42" s="2"/>
      <c r="G42" s="2"/>
      <c r="H42" s="2"/>
      <c r="I42" s="2"/>
      <c r="J42" s="23">
        <v>41820</v>
      </c>
      <c r="K42" s="143">
        <v>26.964600000000001</v>
      </c>
      <c r="L42" s="143">
        <v>29.932600000000001</v>
      </c>
      <c r="M42" s="143">
        <v>25.6113</v>
      </c>
      <c r="N42" s="143">
        <v>29.212399999999999</v>
      </c>
      <c r="O42" s="143">
        <v>26.331500000000002</v>
      </c>
      <c r="P42" s="143">
        <v>28.492199999999997</v>
      </c>
      <c r="Q42" s="143">
        <v>27.0517</v>
      </c>
      <c r="R42" s="143">
        <v>28.129299999999997</v>
      </c>
      <c r="S42" s="143"/>
    </row>
    <row r="43" spans="2:19" s="26" customFormat="1" ht="12.75" customHeight="1" x14ac:dyDescent="0.2">
      <c r="B43" s="2"/>
      <c r="C43" s="2"/>
      <c r="D43" s="2"/>
      <c r="E43" s="2"/>
      <c r="F43" s="2"/>
      <c r="G43" s="2"/>
      <c r="H43" s="2"/>
      <c r="I43" s="2"/>
      <c r="J43" s="23">
        <v>41912</v>
      </c>
      <c r="K43" s="143">
        <v>26.3521</v>
      </c>
      <c r="L43" s="143">
        <v>29.9328</v>
      </c>
      <c r="M43" s="143">
        <v>25.610900000000001</v>
      </c>
      <c r="N43" s="143">
        <v>29.212499999999999</v>
      </c>
      <c r="O43" s="143">
        <v>26.331199999999999</v>
      </c>
      <c r="P43" s="143">
        <v>28.492199999999997</v>
      </c>
      <c r="Q43" s="143">
        <v>27.051500000000001</v>
      </c>
      <c r="R43" s="143">
        <v>28.073699999999999</v>
      </c>
      <c r="S43" s="143"/>
    </row>
    <row r="44" spans="2:19" s="26" customFormat="1" ht="12.75" customHeight="1" x14ac:dyDescent="0.2">
      <c r="B44" s="2"/>
      <c r="C44" s="2"/>
      <c r="D44" s="2"/>
      <c r="E44" s="2"/>
      <c r="F44" s="2"/>
      <c r="G44" s="2"/>
      <c r="H44" s="2"/>
      <c r="I44" s="2"/>
      <c r="J44" s="23">
        <v>42004</v>
      </c>
      <c r="K44" s="143">
        <v>25.712600000000002</v>
      </c>
      <c r="L44" s="143">
        <v>30.0581</v>
      </c>
      <c r="M44" s="143">
        <v>25.396900000000002</v>
      </c>
      <c r="N44" s="143">
        <v>29.281199999999998</v>
      </c>
      <c r="O44" s="143">
        <v>26.1738</v>
      </c>
      <c r="P44" s="143">
        <v>28.5044</v>
      </c>
      <c r="Q44" s="143">
        <v>26.950599999999998</v>
      </c>
      <c r="R44" s="143">
        <v>28.002199999999998</v>
      </c>
      <c r="S44" s="143"/>
    </row>
    <row r="45" spans="2:19" s="26" customFormat="1" ht="12.75" customHeight="1" x14ac:dyDescent="0.2">
      <c r="B45" s="2"/>
      <c r="C45" s="2"/>
      <c r="D45" s="2"/>
      <c r="E45" s="2"/>
      <c r="F45" s="2"/>
      <c r="G45" s="2"/>
      <c r="H45" s="2"/>
      <c r="I45" s="2"/>
      <c r="J45" s="23">
        <v>42094</v>
      </c>
      <c r="K45" s="143">
        <v>24.690200000000001</v>
      </c>
      <c r="L45" s="143">
        <v>30.1813</v>
      </c>
      <c r="M45" s="143">
        <v>25.230399999999999</v>
      </c>
      <c r="N45" s="143">
        <v>29.356199999999998</v>
      </c>
      <c r="O45" s="143">
        <v>26.055500000000002</v>
      </c>
      <c r="P45" s="143">
        <v>28.530999999999999</v>
      </c>
      <c r="Q45" s="143">
        <v>26.880700000000001</v>
      </c>
      <c r="R45" s="143">
        <v>27.904800000000002</v>
      </c>
      <c r="S45" s="143"/>
    </row>
    <row r="46" spans="2:19" s="26" customFormat="1" ht="12.75" customHeight="1" x14ac:dyDescent="0.2">
      <c r="B46" s="2"/>
      <c r="C46" s="2"/>
      <c r="D46" s="2"/>
      <c r="E46" s="2"/>
      <c r="F46" s="2"/>
      <c r="G46" s="2"/>
      <c r="H46" s="2"/>
      <c r="I46" s="2"/>
      <c r="J46" s="23">
        <v>42185</v>
      </c>
      <c r="K46" s="143">
        <v>24.9405</v>
      </c>
      <c r="L46" s="143">
        <v>30.736900000000002</v>
      </c>
      <c r="M46" s="143">
        <v>24.4192</v>
      </c>
      <c r="N46" s="143">
        <v>29.683899999999998</v>
      </c>
      <c r="O46" s="143">
        <v>25.472100000000001</v>
      </c>
      <c r="P46" s="143">
        <v>28.631</v>
      </c>
      <c r="Q46" s="143">
        <v>26.525100000000002</v>
      </c>
      <c r="R46" s="143">
        <v>27.820100000000004</v>
      </c>
      <c r="S46" s="143"/>
    </row>
    <row r="47" spans="2:19" s="26" customFormat="1" ht="12.75" customHeight="1" x14ac:dyDescent="0.2">
      <c r="B47" s="2"/>
      <c r="C47" s="2"/>
      <c r="D47" s="2"/>
      <c r="E47" s="2"/>
      <c r="F47" s="2"/>
      <c r="G47" s="2"/>
      <c r="H47" s="2"/>
      <c r="I47" s="2"/>
      <c r="J47" s="23">
        <v>42277</v>
      </c>
      <c r="K47" s="143">
        <v>24.7456</v>
      </c>
      <c r="L47" s="143">
        <v>31.0075</v>
      </c>
      <c r="M47" s="143">
        <v>23.8444</v>
      </c>
      <c r="N47" s="143">
        <v>29.813699999999997</v>
      </c>
      <c r="O47" s="143">
        <v>25.0383</v>
      </c>
      <c r="P47" s="143">
        <v>28.619800000000001</v>
      </c>
      <c r="Q47" s="143">
        <v>26.232099999999999</v>
      </c>
      <c r="R47" s="143">
        <v>27.734699999999997</v>
      </c>
      <c r="S47" s="143"/>
    </row>
    <row r="48" spans="2:19" s="26" customFormat="1" ht="12.75" customHeight="1" x14ac:dyDescent="0.2">
      <c r="B48" s="2"/>
      <c r="C48" s="2"/>
      <c r="D48" s="2"/>
      <c r="E48" s="2"/>
      <c r="F48" s="2"/>
      <c r="G48" s="2"/>
      <c r="H48" s="2"/>
      <c r="I48" s="2"/>
      <c r="J48" s="23">
        <v>42369</v>
      </c>
      <c r="K48" s="143">
        <v>24.517900000000001</v>
      </c>
      <c r="L48" s="143">
        <v>31.291599999999999</v>
      </c>
      <c r="M48" s="143">
        <v>23.316500000000001</v>
      </c>
      <c r="N48" s="143">
        <v>29.962399999999999</v>
      </c>
      <c r="O48" s="143">
        <v>24.645599999999998</v>
      </c>
      <c r="P48" s="143">
        <v>28.633200000000002</v>
      </c>
      <c r="Q48" s="143">
        <v>25.974800000000002</v>
      </c>
      <c r="R48" s="143">
        <v>27.6477</v>
      </c>
      <c r="S48" s="143"/>
    </row>
    <row r="49" spans="2:19" s="26" customFormat="1" ht="12.75" customHeight="1" x14ac:dyDescent="0.2">
      <c r="B49" s="2"/>
      <c r="C49" s="2"/>
      <c r="D49" s="2"/>
      <c r="E49" s="2"/>
      <c r="F49" s="2"/>
      <c r="G49" s="2"/>
      <c r="H49" s="2"/>
      <c r="I49" s="2"/>
      <c r="J49" s="23">
        <v>42460</v>
      </c>
      <c r="K49" s="143">
        <v>25.6142</v>
      </c>
      <c r="L49" s="143">
        <v>31.566700000000001</v>
      </c>
      <c r="M49" s="143">
        <v>22.807700000000001</v>
      </c>
      <c r="N49" s="143">
        <v>30.1068</v>
      </c>
      <c r="O49" s="143">
        <v>24.267499999999998</v>
      </c>
      <c r="P49" s="143">
        <v>28.646999999999998</v>
      </c>
      <c r="Q49" s="143">
        <v>25.7273</v>
      </c>
      <c r="R49" s="143">
        <v>27.594200000000001</v>
      </c>
      <c r="S49" s="143"/>
    </row>
    <row r="50" spans="2:19" s="26" customFormat="1" ht="12.75" customHeight="1" x14ac:dyDescent="0.2">
      <c r="B50" s="2"/>
      <c r="C50" s="2"/>
      <c r="D50" s="2"/>
      <c r="E50" s="2"/>
      <c r="F50" s="2"/>
      <c r="G50" s="2"/>
      <c r="H50" s="2"/>
      <c r="I50" s="2"/>
      <c r="J50" s="23">
        <v>42551</v>
      </c>
      <c r="K50" s="143">
        <v>26.871500000000001</v>
      </c>
      <c r="L50" s="143">
        <v>31.609899999999996</v>
      </c>
      <c r="M50" s="143">
        <v>22.612100000000002</v>
      </c>
      <c r="N50" s="143">
        <v>30.110300000000002</v>
      </c>
      <c r="O50" s="143">
        <v>24.111799999999999</v>
      </c>
      <c r="P50" s="143">
        <v>28.610700000000001</v>
      </c>
      <c r="Q50" s="143">
        <v>25.6114</v>
      </c>
      <c r="R50" s="143">
        <v>27.575700000000001</v>
      </c>
      <c r="S50" s="143"/>
    </row>
    <row r="51" spans="2:19" s="26" customFormat="1" ht="12.75" customHeight="1" x14ac:dyDescent="0.2">
      <c r="B51" s="2"/>
      <c r="C51" s="2"/>
      <c r="D51" s="2"/>
      <c r="E51" s="2"/>
      <c r="F51" s="2"/>
      <c r="G51" s="2"/>
      <c r="H51" s="2"/>
      <c r="I51" s="2"/>
      <c r="J51" s="23">
        <v>42643</v>
      </c>
      <c r="K51" s="143">
        <v>27.035599999999999</v>
      </c>
      <c r="L51" s="143">
        <v>31.418099999999999</v>
      </c>
      <c r="M51" s="143">
        <v>22.636700000000001</v>
      </c>
      <c r="N51" s="143">
        <v>29.954599999999999</v>
      </c>
      <c r="O51" s="143">
        <v>24.100200000000001</v>
      </c>
      <c r="P51" s="143">
        <v>28.491</v>
      </c>
      <c r="Q51" s="143">
        <v>25.563800000000001</v>
      </c>
      <c r="R51" s="143">
        <v>27.562199999999997</v>
      </c>
      <c r="S51" s="143"/>
    </row>
    <row r="52" spans="2:19" s="26" customFormat="1" ht="12.75" customHeight="1" x14ac:dyDescent="0.2">
      <c r="B52" s="2"/>
      <c r="C52" s="2"/>
      <c r="D52" s="2"/>
      <c r="E52" s="2"/>
      <c r="F52" s="2"/>
      <c r="G52" s="2"/>
      <c r="H52" s="2"/>
      <c r="I52" s="2"/>
      <c r="J52" s="23">
        <v>42735</v>
      </c>
      <c r="K52" s="143">
        <v>26.933699999999998</v>
      </c>
      <c r="L52" s="143">
        <v>31.275400000000001</v>
      </c>
      <c r="M52" s="143">
        <v>22.657499999999999</v>
      </c>
      <c r="N52" s="143">
        <v>29.839099999999998</v>
      </c>
      <c r="O52" s="143">
        <v>24.093800000000002</v>
      </c>
      <c r="P52" s="143">
        <v>28.402800000000003</v>
      </c>
      <c r="Q52" s="143">
        <v>25.530100000000001</v>
      </c>
      <c r="R52" s="143">
        <v>27.546799999999998</v>
      </c>
      <c r="S52" s="143"/>
    </row>
    <row r="53" spans="2:19" s="26" customFormat="1" ht="12.75" customHeight="1" x14ac:dyDescent="0.2">
      <c r="H53" s="2"/>
      <c r="I53" s="2"/>
      <c r="J53" s="23">
        <v>42825</v>
      </c>
      <c r="K53" s="143">
        <v>26.8277</v>
      </c>
      <c r="L53" s="143">
        <v>31.044799999999999</v>
      </c>
      <c r="M53" s="143">
        <v>22.722199999999997</v>
      </c>
      <c r="N53" s="143">
        <v>29.657699999999998</v>
      </c>
      <c r="O53" s="143">
        <v>24.109299999999998</v>
      </c>
      <c r="P53" s="143">
        <v>28.270599999999998</v>
      </c>
      <c r="Q53" s="143">
        <v>25.496399999999998</v>
      </c>
      <c r="R53" s="143">
        <v>27.529699999999998</v>
      </c>
      <c r="S53" s="143"/>
    </row>
    <row r="54" spans="2:19" s="26" customFormat="1" ht="12.75" customHeight="1" x14ac:dyDescent="0.2">
      <c r="H54" s="2"/>
      <c r="I54" s="2"/>
      <c r="J54" s="23">
        <v>42916</v>
      </c>
      <c r="K54" s="143">
        <v>27.075399999999998</v>
      </c>
      <c r="L54" s="143">
        <v>30.923999999999999</v>
      </c>
      <c r="M54" s="143">
        <v>22.731100000000001</v>
      </c>
      <c r="N54" s="143">
        <v>29.558499999999999</v>
      </c>
      <c r="O54" s="143">
        <v>24.096599999999999</v>
      </c>
      <c r="P54" s="143">
        <v>28.193000000000001</v>
      </c>
      <c r="Q54" s="143">
        <v>25.4621</v>
      </c>
      <c r="R54" s="143">
        <v>27.519200000000001</v>
      </c>
      <c r="S54" s="143"/>
    </row>
    <row r="55" spans="2:19" s="26" customFormat="1" ht="12.75" customHeight="1" x14ac:dyDescent="0.2">
      <c r="H55" s="2"/>
      <c r="I55" s="2"/>
      <c r="J55" s="23">
        <v>43008</v>
      </c>
      <c r="K55" s="143">
        <v>27.515700000000002</v>
      </c>
      <c r="L55" s="143">
        <v>30.628499999999999</v>
      </c>
      <c r="M55" s="143">
        <v>22.8596</v>
      </c>
      <c r="N55" s="143">
        <v>29.333600000000001</v>
      </c>
      <c r="O55" s="143">
        <v>24.154399999999999</v>
      </c>
      <c r="P55" s="143">
        <v>28.038800000000002</v>
      </c>
      <c r="Q55" s="143">
        <v>25.449200000000001</v>
      </c>
      <c r="R55" s="143">
        <v>27.519099999999998</v>
      </c>
      <c r="S55" s="143"/>
    </row>
    <row r="56" spans="2:19" s="26" customFormat="1" ht="12.75" customHeight="1" x14ac:dyDescent="0.2">
      <c r="B56" s="2"/>
      <c r="C56" s="2"/>
      <c r="D56" s="2"/>
      <c r="E56" s="2"/>
      <c r="F56" s="2"/>
      <c r="G56" s="2"/>
      <c r="H56" s="2"/>
      <c r="I56" s="2"/>
      <c r="J56" s="23">
        <v>43100</v>
      </c>
      <c r="K56" s="143">
        <v>27.7835</v>
      </c>
      <c r="L56" s="143">
        <v>30.417199999999998</v>
      </c>
      <c r="M56" s="143">
        <v>22.9679</v>
      </c>
      <c r="N56" s="143">
        <v>29.175700000000003</v>
      </c>
      <c r="O56" s="143">
        <v>24.209400000000002</v>
      </c>
      <c r="P56" s="143">
        <v>27.934099999999997</v>
      </c>
      <c r="Q56" s="143">
        <v>25.451000000000001</v>
      </c>
      <c r="R56" s="143">
        <v>27.524999999999999</v>
      </c>
      <c r="S56" s="143"/>
    </row>
    <row r="57" spans="2:19" s="26" customFormat="1" ht="12.75" customHeight="1" x14ac:dyDescent="0.2">
      <c r="B57" s="2"/>
      <c r="C57" s="2"/>
      <c r="D57" s="2"/>
      <c r="E57" s="2"/>
      <c r="F57" s="2"/>
      <c r="G57" s="2"/>
      <c r="H57" s="2"/>
      <c r="I57" s="2"/>
      <c r="J57" s="23">
        <v>43190</v>
      </c>
      <c r="K57" s="143">
        <v>27.837299999999999</v>
      </c>
      <c r="L57" s="143">
        <v>30.150100000000002</v>
      </c>
      <c r="M57" s="143">
        <v>23.129899999999999</v>
      </c>
      <c r="N57" s="143">
        <v>28.980100000000004</v>
      </c>
      <c r="O57" s="143">
        <v>24.3</v>
      </c>
      <c r="P57" s="143">
        <v>27.81</v>
      </c>
      <c r="Q57" s="143">
        <v>25.47</v>
      </c>
      <c r="R57" s="143">
        <v>27.531700000000001</v>
      </c>
      <c r="S57" s="143"/>
    </row>
    <row r="58" spans="2:19" s="26" customFormat="1" ht="12.75" customHeight="1" x14ac:dyDescent="0.2">
      <c r="B58" s="2"/>
      <c r="C58" s="2"/>
      <c r="D58" s="2"/>
      <c r="E58" s="2"/>
      <c r="F58" s="2"/>
      <c r="G58" s="2"/>
      <c r="H58" s="2"/>
      <c r="I58" s="2"/>
      <c r="J58" s="23">
        <v>43281</v>
      </c>
      <c r="K58" s="143">
        <v>26.411899999999999</v>
      </c>
      <c r="L58" s="143">
        <v>30.203000000000003</v>
      </c>
      <c r="M58" s="143">
        <v>23.105900000000002</v>
      </c>
      <c r="N58" s="143">
        <v>29.020100000000003</v>
      </c>
      <c r="O58" s="143">
        <v>24.288699999999999</v>
      </c>
      <c r="P58" s="143">
        <v>27.837299999999999</v>
      </c>
      <c r="Q58" s="143">
        <v>25.471599999999999</v>
      </c>
      <c r="R58" s="143">
        <v>27.507899999999999</v>
      </c>
      <c r="S58" s="143"/>
    </row>
    <row r="59" spans="2:19" s="26" customFormat="1" ht="12.75" customHeight="1" x14ac:dyDescent="0.2">
      <c r="B59" s="2"/>
      <c r="C59" s="2"/>
      <c r="D59" s="2"/>
      <c r="E59" s="2"/>
      <c r="F59" s="2"/>
      <c r="G59" s="2"/>
      <c r="H59" s="2"/>
      <c r="I59" s="2"/>
      <c r="J59" s="23">
        <v>43373</v>
      </c>
      <c r="K59" s="143">
        <v>26.825500000000002</v>
      </c>
      <c r="L59" s="143">
        <v>30.0823</v>
      </c>
      <c r="M59" s="143">
        <v>23.105900000000002</v>
      </c>
      <c r="N59" s="143">
        <v>28.919599999999999</v>
      </c>
      <c r="O59" s="143">
        <v>24.268600000000003</v>
      </c>
      <c r="P59" s="143">
        <v>27.756799999999998</v>
      </c>
      <c r="Q59" s="143">
        <v>25.4314</v>
      </c>
      <c r="R59" s="143">
        <v>27.4937</v>
      </c>
      <c r="S59" s="143"/>
    </row>
    <row r="60" spans="2:19" s="26" customFormat="1" ht="12.75" customHeight="1" x14ac:dyDescent="0.2">
      <c r="B60" s="2"/>
      <c r="C60" s="2"/>
      <c r="D60" s="2"/>
      <c r="E60" s="2"/>
      <c r="F60" s="2"/>
      <c r="G60" s="2"/>
      <c r="H60" s="2"/>
      <c r="I60" s="2"/>
      <c r="J60" s="23">
        <v>43465</v>
      </c>
      <c r="K60" s="143">
        <v>26.089600000000001</v>
      </c>
      <c r="L60" s="143">
        <v>29.823</v>
      </c>
      <c r="M60" s="143">
        <v>23.221700000000002</v>
      </c>
      <c r="N60" s="143">
        <v>28.7227</v>
      </c>
      <c r="O60" s="143">
        <v>24.321899999999999</v>
      </c>
      <c r="P60" s="143">
        <v>27.622499999999999</v>
      </c>
      <c r="Q60" s="143">
        <v>25.4221</v>
      </c>
      <c r="R60" s="143">
        <v>27.465</v>
      </c>
      <c r="S60" s="143"/>
    </row>
    <row r="61" spans="2:19" s="26" customFormat="1" ht="12.75" customHeight="1" x14ac:dyDescent="0.2">
      <c r="B61" s="2"/>
      <c r="C61" s="2"/>
      <c r="D61" s="2"/>
      <c r="E61" s="2"/>
      <c r="F61" s="2"/>
      <c r="G61" s="2"/>
      <c r="H61" s="2"/>
      <c r="I61" s="2"/>
      <c r="J61" s="23">
        <v>43555</v>
      </c>
      <c r="K61" s="143">
        <v>25.781799999999997</v>
      </c>
      <c r="L61" s="143">
        <v>29.483600000000003</v>
      </c>
      <c r="M61" s="143">
        <v>23.339499999999997</v>
      </c>
      <c r="N61" s="143">
        <v>28.459600000000002</v>
      </c>
      <c r="O61" s="143">
        <v>24.363499999999998</v>
      </c>
      <c r="P61" s="143">
        <v>27.435500000000001</v>
      </c>
      <c r="Q61" s="143">
        <v>25.387499999999999</v>
      </c>
      <c r="R61" s="143">
        <v>27.4314</v>
      </c>
      <c r="S61" s="143"/>
    </row>
    <row r="62" spans="2:19" s="26" customFormat="1" ht="12.75" customHeight="1" x14ac:dyDescent="0.2">
      <c r="B62" s="2"/>
      <c r="C62" s="2"/>
      <c r="D62" s="2"/>
      <c r="E62" s="2"/>
      <c r="F62" s="2"/>
      <c r="G62" s="2"/>
      <c r="H62" s="2"/>
      <c r="I62" s="2"/>
      <c r="J62" s="23">
        <v>43646</v>
      </c>
      <c r="K62" s="143">
        <v>26.599699999999999</v>
      </c>
      <c r="L62" s="143">
        <v>29.331599999999998</v>
      </c>
      <c r="M62" s="143">
        <v>23.321100000000001</v>
      </c>
      <c r="N62" s="143">
        <v>28.329799999999999</v>
      </c>
      <c r="O62" s="143">
        <v>24.322800000000001</v>
      </c>
      <c r="P62" s="143">
        <v>27.328099999999999</v>
      </c>
      <c r="Q62" s="143">
        <v>25.3246</v>
      </c>
      <c r="R62" s="143">
        <v>27.415100000000002</v>
      </c>
      <c r="S62" s="143"/>
    </row>
    <row r="63" spans="2:19" s="26" customFormat="1" ht="12.75" customHeight="1" x14ac:dyDescent="0.2">
      <c r="B63" s="2"/>
      <c r="C63" s="2"/>
      <c r="D63" s="2"/>
      <c r="E63" s="2"/>
      <c r="F63" s="2"/>
      <c r="G63" s="2"/>
      <c r="H63" s="2"/>
      <c r="I63" s="2"/>
      <c r="J63" s="23">
        <v>43738</v>
      </c>
      <c r="K63" s="143">
        <v>26.2059</v>
      </c>
      <c r="L63" s="143">
        <v>29.287800000000001</v>
      </c>
      <c r="M63" s="143">
        <v>23.328400000000002</v>
      </c>
      <c r="N63" s="143">
        <v>28.294599999999999</v>
      </c>
      <c r="O63" s="143">
        <v>24.3216</v>
      </c>
      <c r="P63" s="143">
        <v>27.301300000000001</v>
      </c>
      <c r="Q63" s="143">
        <v>25.314800000000002</v>
      </c>
      <c r="R63" s="143">
        <v>27.3918</v>
      </c>
      <c r="S63" s="143"/>
    </row>
    <row r="64" spans="2:19" s="26" customFormat="1" ht="12.75" customHeight="1" x14ac:dyDescent="0.2">
      <c r="B64" s="2"/>
      <c r="C64" s="2"/>
      <c r="D64" s="2"/>
      <c r="E64" s="2"/>
      <c r="F64" s="2"/>
      <c r="G64" s="2"/>
      <c r="H64" s="2"/>
      <c r="I64" s="2"/>
      <c r="J64" s="23">
        <v>43830</v>
      </c>
      <c r="K64" s="143">
        <v>25.861000000000001</v>
      </c>
      <c r="L64" s="143">
        <v>29.281100000000002</v>
      </c>
      <c r="M64" s="143">
        <v>23.320500000000003</v>
      </c>
      <c r="N64" s="143">
        <v>28.287700000000001</v>
      </c>
      <c r="O64" s="143">
        <v>24.3139</v>
      </c>
      <c r="P64" s="143">
        <v>27.2942</v>
      </c>
      <c r="Q64" s="143">
        <v>25.307399999999998</v>
      </c>
      <c r="R64" s="143">
        <v>27.3629</v>
      </c>
      <c r="S64" s="143"/>
    </row>
    <row r="65" spans="10:19" ht="12.75" customHeight="1" x14ac:dyDescent="0.2">
      <c r="J65" s="23">
        <v>43921</v>
      </c>
      <c r="K65" s="143">
        <v>26.3933</v>
      </c>
      <c r="L65" s="143">
        <v>29.276900000000001</v>
      </c>
      <c r="M65" s="143">
        <v>23.339499999999997</v>
      </c>
      <c r="N65" s="143">
        <v>28.287300000000002</v>
      </c>
      <c r="O65" s="143">
        <v>24.329099999999997</v>
      </c>
      <c r="P65" s="143">
        <v>27.297800000000002</v>
      </c>
      <c r="Q65" s="143">
        <v>25.3186</v>
      </c>
      <c r="R65" s="143">
        <v>27.344999999999999</v>
      </c>
      <c r="S65" s="143"/>
    </row>
    <row r="66" spans="10:19" ht="12.75" customHeight="1" x14ac:dyDescent="0.2">
      <c r="J66" s="23">
        <v>44012</v>
      </c>
      <c r="K66" s="143">
        <v>27.489599999999999</v>
      </c>
      <c r="L66" s="143">
        <v>29.145300000000002</v>
      </c>
      <c r="M66" s="143">
        <v>23.641399999999997</v>
      </c>
      <c r="N66" s="143">
        <v>28.228000000000002</v>
      </c>
      <c r="O66" s="143">
        <v>24.558800000000002</v>
      </c>
      <c r="P66" s="143">
        <v>27.310700000000001</v>
      </c>
      <c r="Q66" s="143">
        <v>25.476100000000002</v>
      </c>
      <c r="R66" s="143">
        <v>27.347600000000003</v>
      </c>
      <c r="S66" s="143"/>
    </row>
    <row r="67" spans="10:19" ht="12.75" customHeight="1" x14ac:dyDescent="0.2">
      <c r="J67" s="23">
        <v>44104</v>
      </c>
      <c r="K67" s="143">
        <v>29.3414</v>
      </c>
      <c r="L67" s="143">
        <v>29.169899999999998</v>
      </c>
      <c r="M67" s="143">
        <v>23.871700000000001</v>
      </c>
      <c r="N67" s="143">
        <v>28.286899999999999</v>
      </c>
      <c r="O67" s="143">
        <v>24.754799999999999</v>
      </c>
      <c r="P67" s="143">
        <v>27.4039</v>
      </c>
      <c r="Q67" s="143">
        <v>25.637800000000002</v>
      </c>
      <c r="R67" s="143">
        <v>27.383200000000002</v>
      </c>
      <c r="S67" s="143"/>
    </row>
    <row r="68" spans="10:19" ht="12.75" customHeight="1" x14ac:dyDescent="0.2">
      <c r="J68" s="23">
        <v>44196</v>
      </c>
      <c r="K68" s="143">
        <v>31.319600000000001</v>
      </c>
      <c r="L68" s="143">
        <v>29.700900000000001</v>
      </c>
      <c r="M68" s="143">
        <v>23.800300000000004</v>
      </c>
      <c r="N68" s="143">
        <v>28.717500000000001</v>
      </c>
      <c r="O68" s="143">
        <v>24.7837</v>
      </c>
      <c r="P68" s="143">
        <v>27.734000000000002</v>
      </c>
      <c r="Q68" s="143">
        <v>25.767199999999999</v>
      </c>
      <c r="R68" s="143">
        <v>27.452300000000001</v>
      </c>
      <c r="S68" s="143"/>
    </row>
    <row r="69" spans="10:19" ht="12.75" customHeight="1" x14ac:dyDescent="0.2">
      <c r="J69" s="23">
        <v>44286</v>
      </c>
      <c r="K69" s="143">
        <v>33.447099999999999</v>
      </c>
      <c r="L69" s="143">
        <v>30.939599999999999</v>
      </c>
      <c r="M69" s="143">
        <v>23.241799999999998</v>
      </c>
      <c r="N69" s="143">
        <v>29.656599999999997</v>
      </c>
      <c r="O69" s="143">
        <v>24.524799999999999</v>
      </c>
      <c r="P69" s="143">
        <v>28.373699999999999</v>
      </c>
      <c r="Q69" s="143">
        <v>25.807700000000001</v>
      </c>
      <c r="R69" s="143">
        <v>27.555599999999998</v>
      </c>
      <c r="S69" s="143"/>
    </row>
    <row r="70" spans="10:19" ht="12.75" customHeight="1" x14ac:dyDescent="0.2">
      <c r="J70" s="23">
        <v>44377</v>
      </c>
      <c r="K70" s="143">
        <v>35.044699999999999</v>
      </c>
      <c r="L70" s="143">
        <v>33.017199999999995</v>
      </c>
      <c r="M70" s="143">
        <v>21.947500000000002</v>
      </c>
      <c r="N70" s="143">
        <v>31.172199999999997</v>
      </c>
      <c r="O70" s="143">
        <v>23.792399999999997</v>
      </c>
      <c r="P70" s="143">
        <v>29.327300000000001</v>
      </c>
      <c r="Q70" s="143">
        <v>25.6374</v>
      </c>
      <c r="R70" s="143">
        <v>27.682600000000001</v>
      </c>
      <c r="S70" s="143"/>
    </row>
    <row r="71" spans="10:19" ht="12.75" customHeight="1" x14ac:dyDescent="0.2">
      <c r="J71" s="23">
        <v>44469</v>
      </c>
      <c r="K71" s="143">
        <v>36.6006</v>
      </c>
      <c r="L71" s="143">
        <v>35.286799999999999</v>
      </c>
      <c r="M71" s="143">
        <v>20.495200000000001</v>
      </c>
      <c r="N71" s="143">
        <v>32.821599999999997</v>
      </c>
      <c r="O71" s="143">
        <v>22.9604</v>
      </c>
      <c r="P71" s="143">
        <v>30.356300000000001</v>
      </c>
      <c r="Q71" s="143">
        <v>25.425700000000003</v>
      </c>
      <c r="R71" s="143">
        <v>27.831199999999999</v>
      </c>
      <c r="S71" s="143"/>
    </row>
    <row r="72" spans="10:19" ht="12.75" customHeight="1" x14ac:dyDescent="0.2">
      <c r="J72" s="23">
        <v>44561</v>
      </c>
      <c r="K72" s="143">
        <v>37.28</v>
      </c>
      <c r="L72" s="143">
        <v>37.666899999999998</v>
      </c>
      <c r="M72" s="143">
        <v>19.0716</v>
      </c>
      <c r="N72" s="143">
        <v>34.567700000000002</v>
      </c>
      <c r="O72" s="143">
        <v>22.1708</v>
      </c>
      <c r="P72" s="143">
        <v>31.468499999999999</v>
      </c>
      <c r="Q72" s="143">
        <v>25.27</v>
      </c>
      <c r="R72" s="143">
        <v>27.9861</v>
      </c>
      <c r="S72" s="143"/>
    </row>
    <row r="73" spans="10:19" ht="12.75" customHeight="1" x14ac:dyDescent="0.2">
      <c r="J73" s="23">
        <v>44651</v>
      </c>
      <c r="K73" s="143">
        <v>37.9604</v>
      </c>
      <c r="L73" s="143">
        <v>39.788000000000004</v>
      </c>
      <c r="M73" s="143">
        <v>17.985099999999999</v>
      </c>
      <c r="N73" s="143">
        <v>36.154200000000003</v>
      </c>
      <c r="O73" s="143">
        <v>21.6189</v>
      </c>
      <c r="P73" s="143">
        <v>32.520400000000002</v>
      </c>
      <c r="Q73" s="143">
        <v>25.252700000000001</v>
      </c>
      <c r="R73" s="143">
        <v>28.146999999999998</v>
      </c>
      <c r="S73" s="143"/>
    </row>
    <row r="74" spans="10:19" ht="12.75" customHeight="1" x14ac:dyDescent="0.2">
      <c r="J74" s="23">
        <v>44742</v>
      </c>
      <c r="K74" s="143">
        <v>37.695399999999999</v>
      </c>
      <c r="L74" s="143">
        <v>41.739399999999996</v>
      </c>
      <c r="M74" s="143">
        <v>17.147000000000002</v>
      </c>
      <c r="N74" s="143">
        <v>37.640599999999999</v>
      </c>
      <c r="O74" s="143">
        <v>21.245700000000003</v>
      </c>
      <c r="P74" s="143">
        <v>33.541899999999998</v>
      </c>
      <c r="Q74" s="143">
        <v>25.344499999999996</v>
      </c>
      <c r="R74" s="143">
        <v>28.298500000000001</v>
      </c>
      <c r="S74" s="143"/>
    </row>
    <row r="75" spans="10:19" ht="12.75" customHeight="1" x14ac:dyDescent="0.2">
      <c r="J75" s="23">
        <v>44834</v>
      </c>
      <c r="K75" s="143">
        <v>37.732100000000003</v>
      </c>
      <c r="L75" s="143">
        <v>43.270099999999999</v>
      </c>
      <c r="M75" s="143">
        <v>16.6783</v>
      </c>
      <c r="N75" s="143">
        <v>38.838099999999997</v>
      </c>
      <c r="O75" s="143">
        <v>21.110300000000002</v>
      </c>
      <c r="P75" s="143">
        <v>34.406199999999998</v>
      </c>
      <c r="Q75" s="143">
        <v>25.542199999999998</v>
      </c>
      <c r="R75" s="143">
        <v>28.445900000000002</v>
      </c>
      <c r="S75" s="143"/>
    </row>
    <row r="76" spans="10:19" ht="12.75" customHeight="1" x14ac:dyDescent="0.2">
      <c r="J76" s="23">
        <v>44926</v>
      </c>
      <c r="K76" s="143">
        <v>35.921799999999998</v>
      </c>
      <c r="L76" s="143">
        <v>44.584499999999998</v>
      </c>
      <c r="M76" s="143">
        <v>16.3856</v>
      </c>
      <c r="N76" s="143">
        <v>39.884699999999995</v>
      </c>
      <c r="O76" s="143">
        <v>21.0854</v>
      </c>
      <c r="P76" s="143">
        <v>35.184800000000003</v>
      </c>
      <c r="Q76" s="143">
        <v>25.7852</v>
      </c>
      <c r="R76" s="143">
        <v>28.5609</v>
      </c>
      <c r="S76" s="143">
        <v>50</v>
      </c>
    </row>
    <row r="77" spans="10:19" ht="12.75" customHeight="1" x14ac:dyDescent="0.2">
      <c r="J77" s="23">
        <v>45016</v>
      </c>
      <c r="K77" s="143">
        <v>35.124200000000002</v>
      </c>
      <c r="L77" s="143">
        <v>45.290600000000005</v>
      </c>
      <c r="M77" s="143">
        <v>16.493299999999998</v>
      </c>
      <c r="N77" s="143">
        <v>40.491100000000003</v>
      </c>
      <c r="O77" s="143">
        <v>21.292800000000003</v>
      </c>
      <c r="P77" s="143">
        <v>35.691499999999998</v>
      </c>
      <c r="Q77" s="143">
        <v>26.092399999999998</v>
      </c>
      <c r="R77" s="143">
        <v>28.660399999999999</v>
      </c>
      <c r="S77" s="143">
        <v>50</v>
      </c>
    </row>
    <row r="78" spans="10:19" ht="12.75" customHeight="1" x14ac:dyDescent="0.2">
      <c r="J78" s="23">
        <v>45107</v>
      </c>
      <c r="K78" s="143">
        <v>33.478200000000001</v>
      </c>
      <c r="L78" s="143">
        <v>45.747299999999996</v>
      </c>
      <c r="M78" s="143">
        <v>16.7653</v>
      </c>
      <c r="N78" s="143">
        <v>40.916899999999998</v>
      </c>
      <c r="O78" s="143">
        <v>21.595600000000001</v>
      </c>
      <c r="P78" s="143">
        <v>36.086599999999997</v>
      </c>
      <c r="Q78" s="143">
        <v>26.425900000000002</v>
      </c>
      <c r="R78" s="143">
        <v>28.732299999999999</v>
      </c>
      <c r="S78" s="143">
        <v>50</v>
      </c>
    </row>
    <row r="79" spans="10:19" ht="12.75" customHeight="1" x14ac:dyDescent="0.2">
      <c r="J79" s="23">
        <v>45199</v>
      </c>
      <c r="K79" s="143">
        <v>33.357800000000005</v>
      </c>
      <c r="L79" s="143">
        <v>45.770299999999999</v>
      </c>
      <c r="M79" s="143">
        <v>17.448900000000002</v>
      </c>
      <c r="N79" s="143">
        <v>41.0501</v>
      </c>
      <c r="O79" s="143">
        <v>22.1691</v>
      </c>
      <c r="P79" s="143">
        <v>36.329799999999999</v>
      </c>
      <c r="Q79" s="143">
        <v>26.889400000000002</v>
      </c>
      <c r="R79" s="143">
        <v>28.800300000000004</v>
      </c>
      <c r="S79" s="143">
        <v>50</v>
      </c>
    </row>
    <row r="80" spans="10:19" ht="12.75" customHeight="1" x14ac:dyDescent="0.2">
      <c r="J80" s="23">
        <v>45291</v>
      </c>
      <c r="K80" s="143">
        <v>32.530500000000004</v>
      </c>
      <c r="L80" s="143">
        <v>45.743500000000004</v>
      </c>
      <c r="M80" s="143">
        <v>18.128900000000002</v>
      </c>
      <c r="N80" s="143">
        <v>41.141099999999994</v>
      </c>
      <c r="O80" s="143">
        <v>22.731300000000001</v>
      </c>
      <c r="P80" s="143">
        <v>36.538600000000002</v>
      </c>
      <c r="Q80" s="143">
        <v>27.3338</v>
      </c>
      <c r="R80" s="143">
        <v>28.854400000000002</v>
      </c>
      <c r="S80" s="143">
        <v>50</v>
      </c>
    </row>
    <row r="81" spans="10:19" ht="12.75" customHeight="1" x14ac:dyDescent="0.2">
      <c r="J81" s="23">
        <v>45382</v>
      </c>
      <c r="K81" s="143">
        <v>32.924799999999998</v>
      </c>
      <c r="L81" s="143">
        <v>45.467600000000004</v>
      </c>
      <c r="M81" s="143">
        <v>19.0489</v>
      </c>
      <c r="N81" s="143">
        <v>41.064499999999995</v>
      </c>
      <c r="O81" s="143">
        <v>23.451999999999998</v>
      </c>
      <c r="P81" s="143">
        <v>36.6614</v>
      </c>
      <c r="Q81" s="143">
        <v>27.855100000000004</v>
      </c>
      <c r="R81" s="143">
        <v>28.912500000000001</v>
      </c>
      <c r="S81" s="143">
        <v>50</v>
      </c>
    </row>
    <row r="82" spans="10:19" ht="12.75" customHeight="1" x14ac:dyDescent="0.2">
      <c r="J82" s="23">
        <v>45473</v>
      </c>
      <c r="K82" s="143">
        <v>32.093800000000002</v>
      </c>
      <c r="L82" s="143">
        <v>45.051700000000004</v>
      </c>
      <c r="M82" s="143">
        <v>20.179100000000002</v>
      </c>
      <c r="N82" s="143">
        <v>40.906300000000002</v>
      </c>
      <c r="O82" s="143">
        <v>24.324499999999997</v>
      </c>
      <c r="P82" s="143">
        <v>36.760799999999996</v>
      </c>
      <c r="Q82" s="143">
        <v>28.47</v>
      </c>
      <c r="R82" s="143">
        <v>28.9573</v>
      </c>
      <c r="S82" s="143">
        <v>50</v>
      </c>
    </row>
    <row r="83" spans="10:19" ht="12.75" customHeight="1" x14ac:dyDescent="0.2">
      <c r="J83" s="23">
        <v>45565</v>
      </c>
      <c r="K83" s="143">
        <v>32.301000000000002</v>
      </c>
      <c r="L83" s="143">
        <v>44.629799999999996</v>
      </c>
      <c r="M83" s="143">
        <v>21.150400000000001</v>
      </c>
      <c r="N83" s="143">
        <v>40.7166</v>
      </c>
      <c r="O83" s="143">
        <v>25.063600000000001</v>
      </c>
      <c r="P83" s="143">
        <v>36.8033</v>
      </c>
      <c r="Q83" s="143">
        <v>28.976900000000001</v>
      </c>
      <c r="R83" s="143">
        <v>29.003800000000002</v>
      </c>
      <c r="S83" s="143">
        <v>50</v>
      </c>
    </row>
    <row r="84" spans="10:19" ht="12.75" customHeight="1" x14ac:dyDescent="0.2">
      <c r="J84" s="23">
        <v>45657</v>
      </c>
      <c r="K84" s="143">
        <v>31.837499999999999</v>
      </c>
      <c r="L84" s="143">
        <v>44.013199999999998</v>
      </c>
      <c r="M84" s="143">
        <v>22.3766</v>
      </c>
      <c r="N84" s="143">
        <v>40.4071</v>
      </c>
      <c r="O84" s="143">
        <v>25.982700000000001</v>
      </c>
      <c r="P84" s="143">
        <v>36.801000000000002</v>
      </c>
      <c r="Q84" s="143">
        <v>29.588800000000003</v>
      </c>
      <c r="R84" s="143">
        <v>29.042600000000004</v>
      </c>
      <c r="S84" s="143">
        <v>50</v>
      </c>
    </row>
    <row r="85" spans="10:19" ht="12.75" customHeight="1" x14ac:dyDescent="0.2">
      <c r="K85" s="93"/>
      <c r="L85" s="93"/>
      <c r="M85" s="93"/>
      <c r="N85" s="93"/>
      <c r="O85" s="93"/>
      <c r="P85" s="93"/>
      <c r="Q85" s="93"/>
      <c r="R85" s="93"/>
      <c r="S85" s="93"/>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dimension ref="B3:S84"/>
  <sheetViews>
    <sheetView zoomScaleNormal="100" workbookViewId="0"/>
  </sheetViews>
  <sheetFormatPr defaultColWidth="9.140625" defaultRowHeight="12.75" customHeight="1" x14ac:dyDescent="0.2"/>
  <cols>
    <col min="1" max="9" width="9.140625" style="2"/>
    <col min="10" max="10" width="9.140625" style="2" customWidth="1"/>
    <col min="11" max="19" width="9.140625" style="26" customWidth="1"/>
    <col min="20" max="16384" width="9.140625" style="2"/>
  </cols>
  <sheetData>
    <row r="3" spans="2:19" ht="12.75" customHeight="1" x14ac:dyDescent="0.2">
      <c r="B3" s="7" t="s">
        <v>339</v>
      </c>
      <c r="C3" s="92"/>
      <c r="D3" s="92"/>
      <c r="E3" s="92"/>
      <c r="F3" s="92"/>
      <c r="G3" s="92"/>
      <c r="K3" s="120" t="s">
        <v>628</v>
      </c>
      <c r="L3" s="120" t="s">
        <v>49</v>
      </c>
      <c r="M3" s="120" t="s">
        <v>49</v>
      </c>
      <c r="N3" s="120" t="s">
        <v>50</v>
      </c>
      <c r="O3" s="120" t="s">
        <v>50</v>
      </c>
      <c r="P3" s="120" t="s">
        <v>51</v>
      </c>
      <c r="Q3" s="120" t="s">
        <v>51</v>
      </c>
      <c r="R3" s="120" t="s">
        <v>52</v>
      </c>
      <c r="S3" s="120" t="s">
        <v>53</v>
      </c>
    </row>
    <row r="4" spans="2:19" ht="12.75" customHeight="1" x14ac:dyDescent="0.2">
      <c r="B4" s="7" t="s">
        <v>340</v>
      </c>
      <c r="C4" s="92"/>
      <c r="D4" s="92"/>
      <c r="E4" s="92"/>
      <c r="F4" s="92"/>
      <c r="G4" s="92"/>
      <c r="J4" s="23"/>
      <c r="K4" s="26" t="s">
        <v>340</v>
      </c>
      <c r="L4" s="26" t="s">
        <v>99</v>
      </c>
      <c r="M4" s="26" t="s">
        <v>99</v>
      </c>
      <c r="N4" s="26" t="s">
        <v>100</v>
      </c>
      <c r="O4" s="26" t="s">
        <v>100</v>
      </c>
      <c r="P4" s="26" t="s">
        <v>101</v>
      </c>
      <c r="Q4" s="26" t="s">
        <v>101</v>
      </c>
      <c r="R4" s="26" t="s">
        <v>102</v>
      </c>
      <c r="S4" s="26" t="s">
        <v>103</v>
      </c>
    </row>
    <row r="5" spans="2:19" ht="12.75" customHeight="1" x14ac:dyDescent="0.2">
      <c r="B5" s="6" t="s">
        <v>341</v>
      </c>
      <c r="J5" s="23">
        <v>38442</v>
      </c>
    </row>
    <row r="6" spans="2:19" ht="12.75" customHeight="1" x14ac:dyDescent="0.2">
      <c r="B6" s="6"/>
      <c r="J6" s="23">
        <v>38533</v>
      </c>
    </row>
    <row r="7" spans="2:19" ht="12.75" customHeight="1" x14ac:dyDescent="0.2">
      <c r="B7" s="6"/>
      <c r="J7" s="23">
        <v>38625</v>
      </c>
    </row>
    <row r="8" spans="2:19" ht="12.75" customHeight="1" x14ac:dyDescent="0.2">
      <c r="J8" s="23">
        <v>38717</v>
      </c>
    </row>
    <row r="9" spans="2:19" ht="12.75" customHeight="1" x14ac:dyDescent="0.2">
      <c r="J9" s="23">
        <v>38807</v>
      </c>
      <c r="K9" s="26">
        <v>6.56</v>
      </c>
      <c r="R9" s="26">
        <v>6.56</v>
      </c>
    </row>
    <row r="10" spans="2:19" ht="12.75" customHeight="1" x14ac:dyDescent="0.2">
      <c r="J10" s="23">
        <v>38898</v>
      </c>
      <c r="K10" s="26">
        <v>6.62</v>
      </c>
      <c r="R10" s="26">
        <v>6.59</v>
      </c>
    </row>
    <row r="11" spans="2:19" ht="12.75" customHeight="1" x14ac:dyDescent="0.2">
      <c r="J11" s="23">
        <v>38990</v>
      </c>
      <c r="K11" s="26">
        <v>6.69</v>
      </c>
      <c r="R11" s="26">
        <v>6.62</v>
      </c>
    </row>
    <row r="12" spans="2:19" ht="12.75" customHeight="1" x14ac:dyDescent="0.2">
      <c r="J12" s="23">
        <v>39082</v>
      </c>
      <c r="K12" s="26">
        <v>6.92</v>
      </c>
      <c r="R12" s="26">
        <v>6.7</v>
      </c>
    </row>
    <row r="13" spans="2:19" ht="12.75" customHeight="1" x14ac:dyDescent="0.2">
      <c r="J13" s="23">
        <v>39172</v>
      </c>
      <c r="K13" s="26">
        <v>6.95</v>
      </c>
      <c r="R13" s="26">
        <v>6.75</v>
      </c>
    </row>
    <row r="14" spans="2:19" ht="12.75" customHeight="1" x14ac:dyDescent="0.2">
      <c r="J14" s="23">
        <v>39263</v>
      </c>
      <c r="K14" s="26">
        <v>7.14</v>
      </c>
      <c r="R14" s="26">
        <v>6.81</v>
      </c>
    </row>
    <row r="15" spans="2:19" ht="12.75" customHeight="1" x14ac:dyDescent="0.2">
      <c r="J15" s="23">
        <v>39355</v>
      </c>
      <c r="K15" s="26">
        <v>7.07</v>
      </c>
      <c r="R15" s="26">
        <v>6.85</v>
      </c>
    </row>
    <row r="16" spans="2:19" ht="12.75" customHeight="1" x14ac:dyDescent="0.2">
      <c r="J16" s="23">
        <v>39447</v>
      </c>
      <c r="K16" s="26">
        <v>7.64</v>
      </c>
      <c r="R16" s="26">
        <v>6.95</v>
      </c>
    </row>
    <row r="17" spans="2:18" s="26" customFormat="1" ht="12.75" customHeight="1" x14ac:dyDescent="0.2">
      <c r="B17" s="2"/>
      <c r="C17" s="2"/>
      <c r="D17" s="2"/>
      <c r="E17" s="2"/>
      <c r="F17" s="2"/>
      <c r="G17" s="2"/>
      <c r="H17" s="2"/>
      <c r="I17" s="2"/>
      <c r="J17" s="23">
        <v>39538</v>
      </c>
      <c r="K17" s="26">
        <v>7.01</v>
      </c>
      <c r="R17" s="26">
        <v>6.96</v>
      </c>
    </row>
    <row r="18" spans="2:18" s="26" customFormat="1" ht="12.75" customHeight="1" x14ac:dyDescent="0.2">
      <c r="B18" s="8" t="s">
        <v>81</v>
      </c>
      <c r="C18" s="2"/>
      <c r="D18" s="2"/>
      <c r="E18" s="2"/>
      <c r="F18" s="2"/>
      <c r="G18" s="2"/>
      <c r="H18" s="2"/>
      <c r="I18" s="2"/>
      <c r="J18" s="23">
        <v>39629</v>
      </c>
      <c r="K18" s="26">
        <v>6.7</v>
      </c>
      <c r="R18" s="26">
        <v>6.93</v>
      </c>
    </row>
    <row r="19" spans="2:18" s="26" customFormat="1" ht="12.75" customHeight="1" x14ac:dyDescent="0.2">
      <c r="B19" s="191" t="s">
        <v>342</v>
      </c>
      <c r="C19" s="191"/>
      <c r="D19" s="191"/>
      <c r="E19" s="191"/>
      <c r="F19" s="191"/>
      <c r="G19" s="191"/>
      <c r="H19" s="2"/>
      <c r="I19" s="2"/>
      <c r="J19" s="23">
        <v>39721</v>
      </c>
      <c r="K19" s="26">
        <v>6.66</v>
      </c>
      <c r="R19" s="26">
        <v>6.9</v>
      </c>
    </row>
    <row r="20" spans="2:18" s="26" customFormat="1" ht="12.75" customHeight="1" x14ac:dyDescent="0.2">
      <c r="B20" s="191"/>
      <c r="C20" s="191"/>
      <c r="D20" s="191"/>
      <c r="E20" s="191"/>
      <c r="F20" s="191"/>
      <c r="G20" s="191"/>
      <c r="H20" s="2"/>
      <c r="I20" s="2"/>
      <c r="J20" s="23">
        <v>39813</v>
      </c>
      <c r="K20" s="26">
        <v>6.61</v>
      </c>
      <c r="R20" s="26">
        <v>6.88</v>
      </c>
    </row>
    <row r="21" spans="2:18" s="26" customFormat="1" ht="12.75" customHeight="1" x14ac:dyDescent="0.2">
      <c r="B21" s="2"/>
      <c r="C21" s="2"/>
      <c r="D21" s="2"/>
      <c r="E21" s="2"/>
      <c r="F21" s="2"/>
      <c r="G21" s="2"/>
      <c r="H21" s="2"/>
      <c r="I21" s="2"/>
      <c r="J21" s="23">
        <v>39903</v>
      </c>
      <c r="K21" s="26">
        <v>6.23</v>
      </c>
      <c r="L21" s="26">
        <v>7.78</v>
      </c>
      <c r="M21" s="26">
        <v>5.98</v>
      </c>
      <c r="N21" s="26">
        <v>7.48</v>
      </c>
      <c r="O21" s="26">
        <v>6.28</v>
      </c>
      <c r="P21" s="26">
        <v>7.18</v>
      </c>
      <c r="Q21" s="26">
        <v>6.58</v>
      </c>
      <c r="R21" s="26">
        <v>6.83</v>
      </c>
    </row>
    <row r="22" spans="2:18" s="26" customFormat="1" ht="12.75" customHeight="1" x14ac:dyDescent="0.2">
      <c r="B22" s="2"/>
      <c r="C22" s="2"/>
      <c r="D22" s="2"/>
      <c r="E22" s="2"/>
      <c r="F22" s="2"/>
      <c r="G22" s="2"/>
      <c r="H22" s="2"/>
      <c r="I22" s="2"/>
      <c r="J22" s="23">
        <v>39994</v>
      </c>
      <c r="K22" s="26">
        <v>6.21</v>
      </c>
      <c r="L22" s="26">
        <v>7.84</v>
      </c>
      <c r="M22" s="26">
        <v>5.83</v>
      </c>
      <c r="N22" s="26">
        <v>7.5</v>
      </c>
      <c r="O22" s="26">
        <v>6.16</v>
      </c>
      <c r="P22" s="26">
        <v>7.17</v>
      </c>
      <c r="Q22" s="26">
        <v>6.5</v>
      </c>
      <c r="R22" s="26">
        <v>6.79</v>
      </c>
    </row>
    <row r="23" spans="2:18" s="26" customFormat="1" ht="12.75" customHeight="1" x14ac:dyDescent="0.2">
      <c r="B23" s="2"/>
      <c r="C23" s="2"/>
      <c r="D23" s="2"/>
      <c r="E23" s="2"/>
      <c r="F23" s="2"/>
      <c r="G23" s="2"/>
      <c r="H23" s="2"/>
      <c r="I23" s="2"/>
      <c r="J23" s="23">
        <v>40086</v>
      </c>
      <c r="K23" s="26">
        <v>5.98</v>
      </c>
      <c r="L23" s="26">
        <v>7.87</v>
      </c>
      <c r="M23" s="26">
        <v>5.7</v>
      </c>
      <c r="N23" s="26">
        <v>7.51</v>
      </c>
      <c r="O23" s="26">
        <v>6.07</v>
      </c>
      <c r="P23" s="26">
        <v>7.15</v>
      </c>
      <c r="Q23" s="26">
        <v>6.43</v>
      </c>
      <c r="R23" s="26">
        <v>6.73</v>
      </c>
    </row>
    <row r="24" spans="2:18" s="26" customFormat="1" ht="12.75" customHeight="1" x14ac:dyDescent="0.2">
      <c r="B24" s="7" t="s">
        <v>343</v>
      </c>
      <c r="C24" s="92"/>
      <c r="D24" s="92"/>
      <c r="E24" s="92"/>
      <c r="F24" s="92"/>
      <c r="G24" s="92"/>
      <c r="H24" s="2"/>
      <c r="I24" s="2"/>
      <c r="J24" s="23">
        <v>40178</v>
      </c>
      <c r="K24" s="26">
        <v>5.94</v>
      </c>
      <c r="L24" s="26">
        <v>7.94</v>
      </c>
      <c r="M24" s="26">
        <v>5.52</v>
      </c>
      <c r="N24" s="26">
        <v>7.54</v>
      </c>
      <c r="O24" s="26">
        <v>5.93</v>
      </c>
      <c r="P24" s="26">
        <v>7.13</v>
      </c>
      <c r="Q24" s="26">
        <v>6.33</v>
      </c>
      <c r="R24" s="26">
        <v>6.68</v>
      </c>
    </row>
    <row r="25" spans="2:18" s="26" customFormat="1" ht="12.75" customHeight="1" x14ac:dyDescent="0.2">
      <c r="B25" s="118" t="s">
        <v>628</v>
      </c>
      <c r="C25" s="123"/>
      <c r="D25" s="123"/>
      <c r="E25" s="123"/>
      <c r="F25" s="123"/>
      <c r="G25" s="123"/>
      <c r="H25" s="2"/>
      <c r="I25" s="2"/>
      <c r="J25" s="23">
        <v>40268</v>
      </c>
      <c r="K25" s="26">
        <v>5.91</v>
      </c>
      <c r="L25" s="26">
        <v>7.99</v>
      </c>
      <c r="M25" s="26">
        <v>5.38</v>
      </c>
      <c r="N25" s="26">
        <v>7.55</v>
      </c>
      <c r="O25" s="26">
        <v>5.81</v>
      </c>
      <c r="P25" s="26">
        <v>7.12</v>
      </c>
      <c r="Q25" s="26">
        <v>6.25</v>
      </c>
      <c r="R25" s="26">
        <v>6.64</v>
      </c>
    </row>
    <row r="26" spans="2:18" s="26" customFormat="1" ht="12.75" customHeight="1" x14ac:dyDescent="0.2">
      <c r="B26" s="112" t="s">
        <v>621</v>
      </c>
      <c r="C26" s="114"/>
      <c r="D26" s="114"/>
      <c r="E26" s="114"/>
      <c r="F26" s="114"/>
      <c r="G26" s="114"/>
      <c r="H26" s="2"/>
      <c r="I26" s="2"/>
      <c r="J26" s="23">
        <v>40359</v>
      </c>
      <c r="K26" s="26">
        <v>5.99</v>
      </c>
      <c r="L26" s="26">
        <v>8.01</v>
      </c>
      <c r="M26" s="26">
        <v>5.26</v>
      </c>
      <c r="N26" s="26">
        <v>7.56</v>
      </c>
      <c r="O26" s="26">
        <v>5.72</v>
      </c>
      <c r="P26" s="26">
        <v>7.1</v>
      </c>
      <c r="Q26" s="26">
        <v>6.18</v>
      </c>
      <c r="R26" s="26">
        <v>6.6</v>
      </c>
    </row>
    <row r="27" spans="2:18" s="26" customFormat="1" ht="12.75" customHeight="1" x14ac:dyDescent="0.2">
      <c r="H27" s="2"/>
      <c r="I27" s="2"/>
      <c r="J27" s="23">
        <v>40451</v>
      </c>
      <c r="K27" s="26">
        <v>5.84</v>
      </c>
      <c r="L27" s="26">
        <v>8.01</v>
      </c>
      <c r="M27" s="26">
        <v>5.19</v>
      </c>
      <c r="N27" s="26">
        <v>7.54</v>
      </c>
      <c r="O27" s="26">
        <v>5.66</v>
      </c>
      <c r="P27" s="26">
        <v>7.07</v>
      </c>
      <c r="Q27" s="26">
        <v>6.13</v>
      </c>
      <c r="R27" s="26">
        <v>6.56</v>
      </c>
    </row>
    <row r="28" spans="2:18" s="26" customFormat="1" ht="12.75" customHeight="1" x14ac:dyDescent="0.2">
      <c r="B28" s="2"/>
      <c r="C28" s="2"/>
      <c r="D28" s="2"/>
      <c r="E28" s="2"/>
      <c r="F28" s="2"/>
      <c r="G28" s="2"/>
      <c r="H28" s="2"/>
      <c r="I28" s="2"/>
      <c r="J28" s="23">
        <v>40543</v>
      </c>
      <c r="K28" s="26">
        <v>5.89</v>
      </c>
      <c r="L28" s="26">
        <v>8.0299999999999994</v>
      </c>
      <c r="M28" s="26">
        <v>5.0999999999999996</v>
      </c>
      <c r="N28" s="26">
        <v>7.54</v>
      </c>
      <c r="O28" s="26">
        <v>5.58</v>
      </c>
      <c r="P28" s="26">
        <v>7.05</v>
      </c>
      <c r="Q28" s="26">
        <v>6.07</v>
      </c>
      <c r="R28" s="26">
        <v>6.53</v>
      </c>
    </row>
    <row r="29" spans="2:18" s="26" customFormat="1" ht="12.75" customHeight="1" x14ac:dyDescent="0.2">
      <c r="B29" s="2"/>
      <c r="C29" s="2"/>
      <c r="D29" s="2"/>
      <c r="E29" s="2"/>
      <c r="F29" s="2"/>
      <c r="G29" s="2"/>
      <c r="H29" s="2"/>
      <c r="I29" s="2"/>
      <c r="J29" s="23">
        <v>40633</v>
      </c>
      <c r="K29" s="26">
        <v>5.69</v>
      </c>
      <c r="L29" s="26">
        <v>8.02</v>
      </c>
      <c r="M29" s="26">
        <v>5.03</v>
      </c>
      <c r="N29" s="26">
        <v>7.52</v>
      </c>
      <c r="O29" s="26">
        <v>5.53</v>
      </c>
      <c r="P29" s="26">
        <v>7.03</v>
      </c>
      <c r="Q29" s="26">
        <v>6.03</v>
      </c>
      <c r="R29" s="26">
        <v>6.49</v>
      </c>
    </row>
    <row r="30" spans="2:18" s="26" customFormat="1" ht="12.75" customHeight="1" x14ac:dyDescent="0.2">
      <c r="B30" s="2"/>
      <c r="C30" s="8"/>
      <c r="D30" s="8"/>
      <c r="E30" s="8"/>
      <c r="F30" s="8"/>
      <c r="G30" s="8"/>
      <c r="H30" s="2"/>
      <c r="I30" s="2"/>
      <c r="J30" s="23">
        <v>40724</v>
      </c>
      <c r="K30" s="26">
        <v>5.79</v>
      </c>
      <c r="L30" s="26">
        <v>8.08</v>
      </c>
      <c r="M30" s="26">
        <v>4.8899999999999997</v>
      </c>
      <c r="N30" s="26">
        <v>7.54</v>
      </c>
      <c r="O30" s="26">
        <v>5.42</v>
      </c>
      <c r="P30" s="26">
        <v>7.01</v>
      </c>
      <c r="Q30" s="26">
        <v>5.95</v>
      </c>
      <c r="R30" s="26">
        <v>6.46</v>
      </c>
    </row>
    <row r="31" spans="2:18" s="26" customFormat="1" ht="12.75" customHeight="1" x14ac:dyDescent="0.2">
      <c r="H31" s="2"/>
      <c r="I31" s="2"/>
      <c r="J31" s="23">
        <v>40816</v>
      </c>
      <c r="K31" s="26">
        <v>5.72</v>
      </c>
      <c r="L31" s="26">
        <v>8.09</v>
      </c>
      <c r="M31" s="26">
        <v>4.79</v>
      </c>
      <c r="N31" s="26">
        <v>7.54</v>
      </c>
      <c r="O31" s="26">
        <v>5.34</v>
      </c>
      <c r="P31" s="26">
        <v>6.99</v>
      </c>
      <c r="Q31" s="26">
        <v>5.89</v>
      </c>
      <c r="R31" s="26">
        <v>6.42</v>
      </c>
    </row>
    <row r="32" spans="2:18" s="26" customFormat="1" ht="12.75" customHeight="1" x14ac:dyDescent="0.2">
      <c r="H32" s="2"/>
      <c r="I32" s="2"/>
      <c r="J32" s="23">
        <v>40908</v>
      </c>
      <c r="K32" s="26">
        <v>6</v>
      </c>
      <c r="L32" s="26">
        <v>8.1</v>
      </c>
      <c r="M32" s="26">
        <v>4.6900000000000004</v>
      </c>
      <c r="N32" s="26">
        <v>7.53</v>
      </c>
      <c r="O32" s="26">
        <v>5.26</v>
      </c>
      <c r="P32" s="26">
        <v>6.96</v>
      </c>
      <c r="Q32" s="26">
        <v>5.82</v>
      </c>
      <c r="R32" s="26">
        <v>6.41</v>
      </c>
    </row>
    <row r="33" spans="2:18" s="26" customFormat="1" ht="12.75" customHeight="1" x14ac:dyDescent="0.2">
      <c r="H33" s="2"/>
      <c r="I33" s="2"/>
      <c r="J33" s="23">
        <v>40999</v>
      </c>
      <c r="K33" s="26">
        <v>5.59</v>
      </c>
      <c r="L33" s="26">
        <v>8.0299999999999994</v>
      </c>
      <c r="M33" s="26">
        <v>4.66</v>
      </c>
      <c r="N33" s="26">
        <v>7.47</v>
      </c>
      <c r="O33" s="26">
        <v>5.22</v>
      </c>
      <c r="P33" s="26">
        <v>6.91</v>
      </c>
      <c r="Q33" s="26">
        <v>5.79</v>
      </c>
      <c r="R33" s="26">
        <v>6.37</v>
      </c>
    </row>
    <row r="34" spans="2:18" s="26" customFormat="1" ht="12.75" customHeight="1" x14ac:dyDescent="0.2">
      <c r="B34" s="2"/>
      <c r="C34" s="2"/>
      <c r="D34" s="2"/>
      <c r="E34" s="2"/>
      <c r="F34" s="2"/>
      <c r="G34" s="2"/>
      <c r="H34" s="2"/>
      <c r="I34" s="2"/>
      <c r="J34" s="23">
        <v>41090</v>
      </c>
      <c r="K34" s="26">
        <v>5.58</v>
      </c>
      <c r="L34" s="26">
        <v>7.98</v>
      </c>
      <c r="M34" s="26">
        <v>4.58</v>
      </c>
      <c r="N34" s="26">
        <v>7.41</v>
      </c>
      <c r="O34" s="26">
        <v>5.15</v>
      </c>
      <c r="P34" s="26">
        <v>6.85</v>
      </c>
      <c r="Q34" s="26">
        <v>5.71</v>
      </c>
      <c r="R34" s="26">
        <v>6.34</v>
      </c>
    </row>
    <row r="35" spans="2:18" s="26" customFormat="1" ht="12.75" customHeight="1" x14ac:dyDescent="0.2">
      <c r="B35" s="2"/>
      <c r="C35" s="2"/>
      <c r="D35" s="2"/>
      <c r="E35" s="2"/>
      <c r="F35" s="2"/>
      <c r="G35" s="2"/>
      <c r="H35" s="2"/>
      <c r="I35" s="2"/>
      <c r="J35" s="23">
        <v>41182</v>
      </c>
      <c r="K35" s="26">
        <v>5.5</v>
      </c>
      <c r="L35" s="26">
        <v>7.85</v>
      </c>
      <c r="M35" s="26">
        <v>4.55</v>
      </c>
      <c r="N35" s="26">
        <v>7.3</v>
      </c>
      <c r="O35" s="26">
        <v>5.0999999999999996</v>
      </c>
      <c r="P35" s="26">
        <v>6.75</v>
      </c>
      <c r="Q35" s="26">
        <v>5.65</v>
      </c>
      <c r="R35" s="26">
        <v>6.31</v>
      </c>
    </row>
    <row r="36" spans="2:18" s="26" customFormat="1" ht="12.75" customHeight="1" x14ac:dyDescent="0.2">
      <c r="B36" s="2"/>
      <c r="C36" s="2"/>
      <c r="D36" s="2"/>
      <c r="E36" s="2"/>
      <c r="F36" s="2"/>
      <c r="G36" s="2"/>
      <c r="H36" s="2"/>
      <c r="I36" s="2"/>
      <c r="J36" s="23">
        <v>41274</v>
      </c>
      <c r="K36" s="26">
        <v>5.69</v>
      </c>
      <c r="L36" s="26">
        <v>7.72</v>
      </c>
      <c r="M36" s="26">
        <v>4.53</v>
      </c>
      <c r="N36" s="26">
        <v>7.19</v>
      </c>
      <c r="O36" s="26">
        <v>5.0599999999999996</v>
      </c>
      <c r="P36" s="26">
        <v>6.66</v>
      </c>
      <c r="Q36" s="26">
        <v>5.59</v>
      </c>
      <c r="R36" s="26">
        <v>6.29</v>
      </c>
    </row>
    <row r="37" spans="2:18" s="26" customFormat="1" ht="12.75" customHeight="1" x14ac:dyDescent="0.2">
      <c r="B37" s="2"/>
      <c r="C37" s="2"/>
      <c r="D37" s="2"/>
      <c r="E37" s="2"/>
      <c r="F37" s="2"/>
      <c r="G37" s="2"/>
      <c r="H37" s="2"/>
      <c r="I37" s="2"/>
      <c r="J37" s="23">
        <v>41364</v>
      </c>
      <c r="K37" s="26">
        <v>5.63</v>
      </c>
      <c r="L37" s="26">
        <v>7.25</v>
      </c>
      <c r="M37" s="26">
        <v>4.8</v>
      </c>
      <c r="N37" s="26">
        <v>6.84</v>
      </c>
      <c r="O37" s="26">
        <v>5.21</v>
      </c>
      <c r="P37" s="26">
        <v>6.44</v>
      </c>
      <c r="Q37" s="26">
        <v>5.62</v>
      </c>
      <c r="R37" s="26">
        <v>6.27</v>
      </c>
    </row>
    <row r="38" spans="2:18" s="26" customFormat="1" ht="12.75" customHeight="1" x14ac:dyDescent="0.2">
      <c r="B38" s="2"/>
      <c r="C38" s="2"/>
      <c r="D38" s="2"/>
      <c r="E38" s="2"/>
      <c r="F38" s="2"/>
      <c r="G38" s="2"/>
      <c r="H38" s="2"/>
      <c r="I38" s="2"/>
      <c r="J38" s="23">
        <v>41455</v>
      </c>
      <c r="K38" s="26">
        <v>5.33</v>
      </c>
      <c r="L38" s="26">
        <v>7.01</v>
      </c>
      <c r="M38" s="26">
        <v>4.91</v>
      </c>
      <c r="N38" s="26">
        <v>6.66</v>
      </c>
      <c r="O38" s="26">
        <v>5.26</v>
      </c>
      <c r="P38" s="26">
        <v>6.31</v>
      </c>
      <c r="Q38" s="26">
        <v>5.61</v>
      </c>
      <c r="R38" s="26">
        <v>6.24</v>
      </c>
    </row>
    <row r="39" spans="2:18" s="26" customFormat="1" ht="12.75" customHeight="1" x14ac:dyDescent="0.2">
      <c r="B39" s="55" t="s">
        <v>85</v>
      </c>
      <c r="C39" s="2"/>
      <c r="D39" s="2"/>
      <c r="E39" s="2"/>
      <c r="F39" s="2"/>
      <c r="G39" s="2"/>
      <c r="H39" s="2"/>
      <c r="I39" s="2"/>
      <c r="J39" s="23">
        <v>41547</v>
      </c>
      <c r="K39" s="26">
        <v>5.37</v>
      </c>
      <c r="L39" s="26">
        <v>6.89</v>
      </c>
      <c r="M39" s="26">
        <v>4.8899999999999997</v>
      </c>
      <c r="N39" s="26">
        <v>6.55</v>
      </c>
      <c r="O39" s="26">
        <v>5.22</v>
      </c>
      <c r="P39" s="26">
        <v>6.22</v>
      </c>
      <c r="Q39" s="26">
        <v>5.56</v>
      </c>
      <c r="R39" s="26">
        <v>6.21</v>
      </c>
    </row>
    <row r="40" spans="2:18" s="26" customFormat="1" ht="12.75" customHeight="1" x14ac:dyDescent="0.2">
      <c r="B40" s="192" t="s">
        <v>629</v>
      </c>
      <c r="C40" s="192"/>
      <c r="D40" s="192"/>
      <c r="E40" s="192"/>
      <c r="F40" s="192"/>
      <c r="G40" s="192"/>
      <c r="H40" s="2"/>
      <c r="I40" s="2"/>
      <c r="J40" s="23">
        <v>41639</v>
      </c>
      <c r="K40" s="26">
        <v>5.5</v>
      </c>
      <c r="L40" s="26">
        <v>6.72</v>
      </c>
      <c r="M40" s="26">
        <v>4.92</v>
      </c>
      <c r="N40" s="26">
        <v>6.42</v>
      </c>
      <c r="O40" s="26">
        <v>5.22</v>
      </c>
      <c r="P40" s="26">
        <v>6.12</v>
      </c>
      <c r="Q40" s="26">
        <v>5.52</v>
      </c>
      <c r="R40" s="26">
        <v>6.19</v>
      </c>
    </row>
    <row r="41" spans="2:18" s="26" customFormat="1" ht="12.75" customHeight="1" x14ac:dyDescent="0.2">
      <c r="B41" s="192"/>
      <c r="C41" s="192"/>
      <c r="D41" s="192"/>
      <c r="E41" s="192"/>
      <c r="F41" s="192"/>
      <c r="G41" s="192"/>
      <c r="H41" s="2"/>
      <c r="I41" s="2"/>
      <c r="J41" s="23">
        <v>41729</v>
      </c>
      <c r="K41" s="26">
        <v>5.5</v>
      </c>
      <c r="L41" s="26">
        <v>6.51</v>
      </c>
      <c r="M41" s="26">
        <v>5.03</v>
      </c>
      <c r="N41" s="26">
        <v>6.26</v>
      </c>
      <c r="O41" s="26">
        <v>5.27</v>
      </c>
      <c r="P41" s="26">
        <v>6.02</v>
      </c>
      <c r="Q41" s="26">
        <v>5.52</v>
      </c>
      <c r="R41" s="26">
        <v>6.16</v>
      </c>
    </row>
    <row r="42" spans="2:18" s="26" customFormat="1" ht="12.75" customHeight="1" x14ac:dyDescent="0.2">
      <c r="B42" s="2"/>
      <c r="C42" s="2"/>
      <c r="D42" s="2"/>
      <c r="E42" s="2"/>
      <c r="F42" s="2"/>
      <c r="G42" s="2"/>
      <c r="H42" s="2"/>
      <c r="I42" s="2"/>
      <c r="J42" s="23">
        <v>41820</v>
      </c>
      <c r="K42" s="26">
        <v>5.57</v>
      </c>
      <c r="L42" s="26">
        <v>6.42</v>
      </c>
      <c r="M42" s="26">
        <v>5.04</v>
      </c>
      <c r="N42" s="26">
        <v>6.19</v>
      </c>
      <c r="O42" s="26">
        <v>5.27</v>
      </c>
      <c r="P42" s="26">
        <v>5.96</v>
      </c>
      <c r="Q42" s="26">
        <v>5.5</v>
      </c>
      <c r="R42" s="26">
        <v>6.15</v>
      </c>
    </row>
    <row r="43" spans="2:18" s="26" customFormat="1" ht="12.75" customHeight="1" x14ac:dyDescent="0.2">
      <c r="B43" s="2"/>
      <c r="C43" s="2"/>
      <c r="D43" s="2"/>
      <c r="E43" s="2"/>
      <c r="F43" s="2"/>
      <c r="G43" s="2"/>
      <c r="H43" s="2"/>
      <c r="I43" s="2"/>
      <c r="J43" s="23">
        <v>41912</v>
      </c>
      <c r="K43" s="26">
        <v>5.43</v>
      </c>
      <c r="L43" s="26">
        <v>6.31</v>
      </c>
      <c r="M43" s="26">
        <v>5.09</v>
      </c>
      <c r="N43" s="26">
        <v>6.11</v>
      </c>
      <c r="O43" s="26">
        <v>5.29</v>
      </c>
      <c r="P43" s="26">
        <v>5.9</v>
      </c>
      <c r="Q43" s="26">
        <v>5.5</v>
      </c>
      <c r="R43" s="26">
        <v>6.13</v>
      </c>
    </row>
    <row r="44" spans="2:18" s="26" customFormat="1" ht="12.75" customHeight="1" x14ac:dyDescent="0.2">
      <c r="B44" s="2"/>
      <c r="C44" s="2"/>
      <c r="D44" s="2"/>
      <c r="E44" s="2"/>
      <c r="F44" s="2"/>
      <c r="G44" s="2"/>
      <c r="H44" s="2"/>
      <c r="I44" s="2"/>
      <c r="J44" s="23">
        <v>42004</v>
      </c>
      <c r="K44" s="26">
        <v>5.82</v>
      </c>
      <c r="L44" s="26">
        <v>6.28</v>
      </c>
      <c r="M44" s="26">
        <v>5.07</v>
      </c>
      <c r="N44" s="26">
        <v>6.08</v>
      </c>
      <c r="O44" s="26">
        <v>5.27</v>
      </c>
      <c r="P44" s="26">
        <v>5.87</v>
      </c>
      <c r="Q44" s="26">
        <v>5.47</v>
      </c>
      <c r="R44" s="26">
        <v>6.12</v>
      </c>
    </row>
    <row r="45" spans="2:18" s="26" customFormat="1" ht="12.75" customHeight="1" x14ac:dyDescent="0.2">
      <c r="B45" s="2"/>
      <c r="C45" s="2"/>
      <c r="D45" s="2"/>
      <c r="E45" s="2"/>
      <c r="F45" s="2"/>
      <c r="G45" s="2"/>
      <c r="H45" s="2"/>
      <c r="I45" s="2"/>
      <c r="J45" s="23">
        <v>42094</v>
      </c>
      <c r="K45" s="26">
        <v>5.63</v>
      </c>
      <c r="L45" s="26">
        <v>6.25</v>
      </c>
      <c r="M45" s="26">
        <v>5.08</v>
      </c>
      <c r="N45" s="26">
        <v>6.06</v>
      </c>
      <c r="O45" s="26">
        <v>5.28</v>
      </c>
      <c r="P45" s="26">
        <v>5.86</v>
      </c>
      <c r="Q45" s="26">
        <v>5.47</v>
      </c>
      <c r="R45" s="26">
        <v>6.1</v>
      </c>
    </row>
    <row r="46" spans="2:18" s="26" customFormat="1" ht="12.75" customHeight="1" x14ac:dyDescent="0.2">
      <c r="B46" s="2"/>
      <c r="C46" s="2"/>
      <c r="D46" s="2"/>
      <c r="E46" s="2"/>
      <c r="F46" s="2"/>
      <c r="G46" s="2"/>
      <c r="H46" s="2"/>
      <c r="I46" s="2"/>
      <c r="J46" s="23">
        <v>42185</v>
      </c>
      <c r="K46" s="26">
        <v>5.84</v>
      </c>
      <c r="L46" s="26">
        <v>6.22</v>
      </c>
      <c r="M46" s="26">
        <v>5.09</v>
      </c>
      <c r="N46" s="26">
        <v>6.03</v>
      </c>
      <c r="O46" s="26">
        <v>5.28</v>
      </c>
      <c r="P46" s="26">
        <v>5.84</v>
      </c>
      <c r="Q46" s="26">
        <v>5.46</v>
      </c>
      <c r="R46" s="26">
        <v>6.1</v>
      </c>
    </row>
    <row r="47" spans="2:18" s="26" customFormat="1" ht="12.75" customHeight="1" x14ac:dyDescent="0.2">
      <c r="B47" s="2"/>
      <c r="C47" s="2"/>
      <c r="D47" s="2"/>
      <c r="E47" s="2"/>
      <c r="F47" s="2"/>
      <c r="G47" s="2"/>
      <c r="H47" s="2"/>
      <c r="I47" s="2"/>
      <c r="J47" s="23">
        <v>42277</v>
      </c>
      <c r="K47" s="26">
        <v>5.86</v>
      </c>
      <c r="L47" s="26">
        <v>6.17</v>
      </c>
      <c r="M47" s="26">
        <v>5.1100000000000003</v>
      </c>
      <c r="N47" s="26">
        <v>6</v>
      </c>
      <c r="O47" s="26">
        <v>5.29</v>
      </c>
      <c r="P47" s="26">
        <v>5.82</v>
      </c>
      <c r="Q47" s="26">
        <v>5.47</v>
      </c>
      <c r="R47" s="26">
        <v>6.09</v>
      </c>
    </row>
    <row r="48" spans="2:18" s="26" customFormat="1" ht="12.75" customHeight="1" x14ac:dyDescent="0.2">
      <c r="B48" s="2"/>
      <c r="C48" s="2"/>
      <c r="D48" s="2"/>
      <c r="E48" s="2"/>
      <c r="F48" s="2"/>
      <c r="G48" s="2"/>
      <c r="H48" s="2"/>
      <c r="I48" s="2"/>
      <c r="J48" s="23">
        <v>42369</v>
      </c>
      <c r="K48" s="26">
        <v>6</v>
      </c>
      <c r="L48" s="26">
        <v>6.18</v>
      </c>
      <c r="M48" s="26">
        <v>5.1100000000000003</v>
      </c>
      <c r="N48" s="26">
        <v>6</v>
      </c>
      <c r="O48" s="26">
        <v>5.29</v>
      </c>
      <c r="P48" s="26">
        <v>5.82</v>
      </c>
      <c r="Q48" s="26">
        <v>5.47</v>
      </c>
      <c r="R48" s="26">
        <v>6.09</v>
      </c>
    </row>
    <row r="49" spans="2:18" s="26" customFormat="1" ht="12.75" customHeight="1" x14ac:dyDescent="0.2">
      <c r="B49" s="2"/>
      <c r="C49" s="2"/>
      <c r="D49" s="2"/>
      <c r="E49" s="2"/>
      <c r="F49" s="2"/>
      <c r="G49" s="2"/>
      <c r="H49" s="2"/>
      <c r="I49" s="2"/>
      <c r="J49" s="23">
        <v>42460</v>
      </c>
      <c r="K49" s="26">
        <v>5.92</v>
      </c>
      <c r="L49" s="26">
        <v>6.21</v>
      </c>
      <c r="M49" s="26">
        <v>5.09</v>
      </c>
      <c r="N49" s="26">
        <v>6.03</v>
      </c>
      <c r="O49" s="26">
        <v>5.28</v>
      </c>
      <c r="P49" s="26">
        <v>5.84</v>
      </c>
      <c r="Q49" s="26">
        <v>5.46</v>
      </c>
      <c r="R49" s="26">
        <v>6.09</v>
      </c>
    </row>
    <row r="50" spans="2:18" s="26" customFormat="1" ht="12.75" customHeight="1" x14ac:dyDescent="0.2">
      <c r="B50" s="2"/>
      <c r="C50" s="2"/>
      <c r="D50" s="2"/>
      <c r="E50" s="2"/>
      <c r="F50" s="2"/>
      <c r="G50" s="2"/>
      <c r="H50" s="2"/>
      <c r="I50" s="2"/>
      <c r="J50" s="23">
        <v>42551</v>
      </c>
      <c r="K50" s="26">
        <v>5.92</v>
      </c>
      <c r="L50" s="26">
        <v>6.25</v>
      </c>
      <c r="M50" s="26">
        <v>5.08</v>
      </c>
      <c r="N50" s="26">
        <v>6.06</v>
      </c>
      <c r="O50" s="26">
        <v>5.27</v>
      </c>
      <c r="P50" s="26">
        <v>5.86</v>
      </c>
      <c r="Q50" s="26">
        <v>5.47</v>
      </c>
      <c r="R50" s="26">
        <v>6.08</v>
      </c>
    </row>
    <row r="51" spans="2:18" s="26" customFormat="1" ht="12.75" customHeight="1" x14ac:dyDescent="0.2">
      <c r="B51" s="2"/>
      <c r="C51" s="2"/>
      <c r="D51" s="2"/>
      <c r="E51" s="2"/>
      <c r="F51" s="2"/>
      <c r="G51" s="2"/>
      <c r="H51" s="2"/>
      <c r="I51" s="2"/>
      <c r="J51" s="23">
        <v>42643</v>
      </c>
      <c r="K51" s="26">
        <v>6.06</v>
      </c>
      <c r="L51" s="26">
        <v>6.28</v>
      </c>
      <c r="M51" s="26">
        <v>5.0599999999999996</v>
      </c>
      <c r="N51" s="26">
        <v>6.07</v>
      </c>
      <c r="O51" s="26">
        <v>5.27</v>
      </c>
      <c r="P51" s="26">
        <v>5.87</v>
      </c>
      <c r="Q51" s="26">
        <v>5.47</v>
      </c>
      <c r="R51" s="26">
        <v>6.08</v>
      </c>
    </row>
    <row r="52" spans="2:18" s="26" customFormat="1" ht="12.75" customHeight="1" x14ac:dyDescent="0.2">
      <c r="B52" s="2"/>
      <c r="C52" s="2"/>
      <c r="D52" s="2"/>
      <c r="E52" s="2"/>
      <c r="F52" s="2"/>
      <c r="G52" s="2"/>
      <c r="H52" s="2"/>
      <c r="I52" s="2"/>
      <c r="J52" s="23">
        <v>42735</v>
      </c>
      <c r="K52" s="26">
        <v>6.11</v>
      </c>
      <c r="L52" s="26">
        <v>6.34</v>
      </c>
      <c r="M52" s="26">
        <v>5.03</v>
      </c>
      <c r="N52" s="26">
        <v>6.13</v>
      </c>
      <c r="O52" s="26">
        <v>5.25</v>
      </c>
      <c r="P52" s="26">
        <v>5.91</v>
      </c>
      <c r="Q52" s="26">
        <v>5.47</v>
      </c>
      <c r="R52" s="26">
        <v>6.08</v>
      </c>
    </row>
    <row r="53" spans="2:18" s="26" customFormat="1" ht="12.75" customHeight="1" x14ac:dyDescent="0.2">
      <c r="H53" s="2"/>
      <c r="I53" s="2"/>
      <c r="J53" s="23">
        <v>42825</v>
      </c>
      <c r="K53" s="26">
        <v>6.03</v>
      </c>
      <c r="L53" s="26">
        <v>6.38</v>
      </c>
      <c r="M53" s="26">
        <v>5.01</v>
      </c>
      <c r="N53" s="26">
        <v>6.15</v>
      </c>
      <c r="O53" s="26">
        <v>5.24</v>
      </c>
      <c r="P53" s="26">
        <v>5.92</v>
      </c>
      <c r="Q53" s="26">
        <v>5.46</v>
      </c>
      <c r="R53" s="26">
        <v>6.08</v>
      </c>
    </row>
    <row r="54" spans="2:18" s="26" customFormat="1" ht="12.75" customHeight="1" x14ac:dyDescent="0.2">
      <c r="H54" s="2"/>
      <c r="I54" s="2"/>
      <c r="J54" s="23">
        <v>42916</v>
      </c>
      <c r="K54" s="26">
        <v>5.98</v>
      </c>
      <c r="L54" s="26">
        <v>6.43</v>
      </c>
      <c r="M54" s="26">
        <v>5</v>
      </c>
      <c r="N54" s="26">
        <v>6.19</v>
      </c>
      <c r="O54" s="26">
        <v>5.24</v>
      </c>
      <c r="P54" s="26">
        <v>5.95</v>
      </c>
      <c r="Q54" s="26">
        <v>5.48</v>
      </c>
      <c r="R54" s="26">
        <v>6.08</v>
      </c>
    </row>
    <row r="55" spans="2:18" s="26" customFormat="1" ht="12.75" customHeight="1" x14ac:dyDescent="0.2">
      <c r="H55" s="2"/>
      <c r="I55" s="2"/>
      <c r="J55" s="23">
        <v>43008</v>
      </c>
      <c r="K55" s="26">
        <v>5.96</v>
      </c>
      <c r="L55" s="26">
        <v>6.46</v>
      </c>
      <c r="M55" s="26">
        <v>5.01</v>
      </c>
      <c r="N55" s="26">
        <v>6.22</v>
      </c>
      <c r="O55" s="26">
        <v>5.25</v>
      </c>
      <c r="P55" s="26">
        <v>5.98</v>
      </c>
      <c r="Q55" s="26">
        <v>5.49</v>
      </c>
      <c r="R55" s="26">
        <v>6.08</v>
      </c>
    </row>
    <row r="56" spans="2:18" s="26" customFormat="1" ht="12.75" customHeight="1" x14ac:dyDescent="0.2">
      <c r="B56" s="2"/>
      <c r="C56" s="2"/>
      <c r="D56" s="2"/>
      <c r="E56" s="2"/>
      <c r="F56" s="2"/>
      <c r="G56" s="2"/>
      <c r="H56" s="2"/>
      <c r="I56" s="2"/>
      <c r="J56" s="23">
        <v>43100</v>
      </c>
      <c r="K56" s="26">
        <v>6.06</v>
      </c>
      <c r="L56" s="26">
        <v>6.48</v>
      </c>
      <c r="M56" s="26">
        <v>5.03</v>
      </c>
      <c r="N56" s="26">
        <v>6.24</v>
      </c>
      <c r="O56" s="26">
        <v>5.28</v>
      </c>
      <c r="P56" s="26">
        <v>6</v>
      </c>
      <c r="Q56" s="26">
        <v>5.52</v>
      </c>
      <c r="R56" s="26">
        <v>6.08</v>
      </c>
    </row>
    <row r="57" spans="2:18" s="26" customFormat="1" ht="12.75" customHeight="1" x14ac:dyDescent="0.2">
      <c r="B57" s="2"/>
      <c r="C57" s="2"/>
      <c r="D57" s="2"/>
      <c r="E57" s="2"/>
      <c r="F57" s="2"/>
      <c r="G57" s="2"/>
      <c r="H57" s="2"/>
      <c r="I57" s="2"/>
      <c r="J57" s="23">
        <v>43190</v>
      </c>
      <c r="K57" s="26">
        <v>5.84</v>
      </c>
      <c r="L57" s="26">
        <v>6.52</v>
      </c>
      <c r="M57" s="26">
        <v>5.03</v>
      </c>
      <c r="N57" s="26">
        <v>6.27</v>
      </c>
      <c r="O57" s="26">
        <v>5.28</v>
      </c>
      <c r="P57" s="26">
        <v>6.02</v>
      </c>
      <c r="Q57" s="26">
        <v>5.53</v>
      </c>
      <c r="R57" s="26">
        <v>6.07</v>
      </c>
    </row>
    <row r="58" spans="2:18" s="26" customFormat="1" ht="12.75" customHeight="1" x14ac:dyDescent="0.2">
      <c r="B58" s="2"/>
      <c r="C58" s="2"/>
      <c r="D58" s="2"/>
      <c r="E58" s="2"/>
      <c r="F58" s="2"/>
      <c r="G58" s="2"/>
      <c r="H58" s="2"/>
      <c r="I58" s="2"/>
      <c r="J58" s="23">
        <v>43281</v>
      </c>
      <c r="K58" s="26">
        <v>5.79</v>
      </c>
      <c r="L58" s="26">
        <v>6.53</v>
      </c>
      <c r="M58" s="26">
        <v>5.04</v>
      </c>
      <c r="N58" s="26">
        <v>6.28</v>
      </c>
      <c r="O58" s="26">
        <v>5.29</v>
      </c>
      <c r="P58" s="26">
        <v>6.03</v>
      </c>
      <c r="Q58" s="26">
        <v>5.54</v>
      </c>
      <c r="R58" s="26">
        <v>6.06</v>
      </c>
    </row>
    <row r="59" spans="2:18" s="26" customFormat="1" ht="12.75" customHeight="1" x14ac:dyDescent="0.2">
      <c r="B59" s="2"/>
      <c r="C59" s="2"/>
      <c r="D59" s="2"/>
      <c r="E59" s="2"/>
      <c r="F59" s="2"/>
      <c r="G59" s="2"/>
      <c r="H59" s="2"/>
      <c r="I59" s="2"/>
      <c r="J59" s="23">
        <v>43373</v>
      </c>
      <c r="K59" s="26">
        <v>6.02</v>
      </c>
      <c r="L59" s="26">
        <v>6.48</v>
      </c>
      <c r="M59" s="26">
        <v>5.14</v>
      </c>
      <c r="N59" s="26">
        <v>6.26</v>
      </c>
      <c r="O59" s="26">
        <v>5.36</v>
      </c>
      <c r="P59" s="26">
        <v>6.03</v>
      </c>
      <c r="Q59" s="26">
        <v>5.59</v>
      </c>
      <c r="R59" s="26">
        <v>6.06</v>
      </c>
    </row>
    <row r="60" spans="2:18" s="26" customFormat="1" ht="12.75" customHeight="1" x14ac:dyDescent="0.2">
      <c r="B60" s="2"/>
      <c r="C60" s="2"/>
      <c r="D60" s="2"/>
      <c r="E60" s="2"/>
      <c r="F60" s="2"/>
      <c r="G60" s="2"/>
      <c r="H60" s="2"/>
      <c r="I60" s="2"/>
      <c r="J60" s="23">
        <v>43465</v>
      </c>
      <c r="K60" s="26">
        <v>5.92</v>
      </c>
      <c r="L60" s="26">
        <v>6.45</v>
      </c>
      <c r="M60" s="26">
        <v>5.23</v>
      </c>
      <c r="N60" s="26">
        <v>6.25</v>
      </c>
      <c r="O60" s="26">
        <v>5.43</v>
      </c>
      <c r="P60" s="26">
        <v>6.05</v>
      </c>
      <c r="Q60" s="26">
        <v>5.64</v>
      </c>
      <c r="R60" s="26">
        <v>6.06</v>
      </c>
    </row>
    <row r="61" spans="2:18" s="26" customFormat="1" ht="12.75" customHeight="1" x14ac:dyDescent="0.2">
      <c r="B61" s="2"/>
      <c r="C61" s="2"/>
      <c r="D61" s="2"/>
      <c r="E61" s="2"/>
      <c r="F61" s="2"/>
      <c r="G61" s="2"/>
      <c r="H61" s="2"/>
      <c r="I61" s="2"/>
      <c r="J61" s="23">
        <v>43555</v>
      </c>
      <c r="K61" s="26">
        <v>5.65</v>
      </c>
      <c r="L61" s="26">
        <v>6.43</v>
      </c>
      <c r="M61" s="26">
        <v>5.3</v>
      </c>
      <c r="N61" s="26">
        <v>6.24</v>
      </c>
      <c r="O61" s="26">
        <v>5.49</v>
      </c>
      <c r="P61" s="26">
        <v>6.05</v>
      </c>
      <c r="Q61" s="26">
        <v>5.67</v>
      </c>
      <c r="R61" s="26">
        <v>6.05</v>
      </c>
    </row>
    <row r="62" spans="2:18" s="26" customFormat="1" ht="12.75" customHeight="1" x14ac:dyDescent="0.2">
      <c r="B62" s="2"/>
      <c r="C62" s="2"/>
      <c r="D62" s="2"/>
      <c r="E62" s="2"/>
      <c r="F62" s="2"/>
      <c r="G62" s="2"/>
      <c r="H62" s="2"/>
      <c r="I62" s="2"/>
      <c r="J62" s="23">
        <v>43646</v>
      </c>
      <c r="K62" s="26">
        <v>5.8</v>
      </c>
      <c r="L62" s="26">
        <v>6.4</v>
      </c>
      <c r="M62" s="26">
        <v>5.34</v>
      </c>
      <c r="N62" s="26">
        <v>6.22</v>
      </c>
      <c r="O62" s="26">
        <v>5.52</v>
      </c>
      <c r="P62" s="26">
        <v>6.05</v>
      </c>
      <c r="Q62" s="26">
        <v>5.69</v>
      </c>
      <c r="R62" s="26">
        <v>6.05</v>
      </c>
    </row>
    <row r="63" spans="2:18" s="26" customFormat="1" ht="12.75" customHeight="1" x14ac:dyDescent="0.2">
      <c r="B63" s="2"/>
      <c r="C63" s="2"/>
      <c r="D63" s="2"/>
      <c r="E63" s="2"/>
      <c r="F63" s="2"/>
      <c r="G63" s="2"/>
      <c r="H63" s="2"/>
      <c r="I63" s="2"/>
      <c r="J63" s="23">
        <v>43738</v>
      </c>
      <c r="K63" s="26">
        <v>5.8</v>
      </c>
      <c r="L63" s="26">
        <v>6.37</v>
      </c>
      <c r="M63" s="26">
        <v>5.39</v>
      </c>
      <c r="N63" s="26">
        <v>6.21</v>
      </c>
      <c r="O63" s="26">
        <v>5.55</v>
      </c>
      <c r="P63" s="26">
        <v>6.05</v>
      </c>
      <c r="Q63" s="26">
        <v>5.72</v>
      </c>
      <c r="R63" s="26">
        <v>6.04</v>
      </c>
    </row>
    <row r="64" spans="2:18" s="26" customFormat="1" ht="12.75" customHeight="1" x14ac:dyDescent="0.2">
      <c r="B64" s="2"/>
      <c r="C64" s="2"/>
      <c r="D64" s="2"/>
      <c r="E64" s="2"/>
      <c r="F64" s="2"/>
      <c r="G64" s="2"/>
      <c r="H64" s="2"/>
      <c r="I64" s="2"/>
      <c r="J64" s="23">
        <v>43830</v>
      </c>
      <c r="K64" s="26">
        <v>6.13</v>
      </c>
      <c r="L64" s="26">
        <v>6.28</v>
      </c>
      <c r="M64" s="26">
        <v>5.51</v>
      </c>
      <c r="N64" s="26">
        <v>6.16</v>
      </c>
      <c r="O64" s="26">
        <v>5.64</v>
      </c>
      <c r="P64" s="26">
        <v>6.03</v>
      </c>
      <c r="Q64" s="26">
        <v>5.77</v>
      </c>
      <c r="R64" s="26">
        <v>6.05</v>
      </c>
    </row>
    <row r="65" spans="10:19" ht="12.75" customHeight="1" x14ac:dyDescent="0.2">
      <c r="J65" s="23">
        <v>43921</v>
      </c>
      <c r="K65" s="26">
        <v>6.21</v>
      </c>
      <c r="L65" s="26">
        <v>6.32</v>
      </c>
      <c r="M65" s="26">
        <v>5.51</v>
      </c>
      <c r="N65" s="26">
        <v>6.19</v>
      </c>
      <c r="O65" s="26">
        <v>5.64</v>
      </c>
      <c r="P65" s="26">
        <v>6.05</v>
      </c>
      <c r="Q65" s="26">
        <v>5.78</v>
      </c>
      <c r="R65" s="26">
        <v>6.05</v>
      </c>
    </row>
    <row r="66" spans="10:19" ht="12.75" customHeight="1" x14ac:dyDescent="0.2">
      <c r="J66" s="23">
        <v>44012</v>
      </c>
      <c r="K66" s="26">
        <v>6.5</v>
      </c>
      <c r="L66" s="26">
        <v>6.35</v>
      </c>
      <c r="M66" s="26">
        <v>5.54</v>
      </c>
      <c r="N66" s="26">
        <v>6.21</v>
      </c>
      <c r="O66" s="26">
        <v>5.67</v>
      </c>
      <c r="P66" s="26">
        <v>6.08</v>
      </c>
      <c r="Q66" s="26">
        <v>5.81</v>
      </c>
      <c r="R66" s="26">
        <v>6.06</v>
      </c>
    </row>
    <row r="67" spans="10:19" ht="12.75" customHeight="1" x14ac:dyDescent="0.2">
      <c r="J67" s="23">
        <v>44104</v>
      </c>
      <c r="K67" s="26">
        <v>6.62</v>
      </c>
      <c r="L67" s="26">
        <v>6.51</v>
      </c>
      <c r="M67" s="26">
        <v>5.44</v>
      </c>
      <c r="N67" s="26">
        <v>6.33</v>
      </c>
      <c r="O67" s="26">
        <v>5.62</v>
      </c>
      <c r="P67" s="26">
        <v>6.16</v>
      </c>
      <c r="Q67" s="26">
        <v>5.8</v>
      </c>
      <c r="R67" s="26">
        <v>6.07</v>
      </c>
    </row>
    <row r="68" spans="10:19" ht="12.75" customHeight="1" x14ac:dyDescent="0.2">
      <c r="J68" s="23">
        <v>44196</v>
      </c>
      <c r="K68" s="26">
        <v>6.89</v>
      </c>
      <c r="L68" s="26">
        <v>6.69</v>
      </c>
      <c r="M68" s="26">
        <v>5.34</v>
      </c>
      <c r="N68" s="26">
        <v>6.46</v>
      </c>
      <c r="O68" s="26">
        <v>5.57</v>
      </c>
      <c r="P68" s="26">
        <v>6.24</v>
      </c>
      <c r="Q68" s="26">
        <v>5.79</v>
      </c>
      <c r="R68" s="26">
        <v>6.08</v>
      </c>
    </row>
    <row r="69" spans="10:19" ht="12.75" customHeight="1" x14ac:dyDescent="0.2">
      <c r="J69" s="23">
        <v>44286</v>
      </c>
      <c r="K69" s="26">
        <v>7.45</v>
      </c>
      <c r="L69" s="26">
        <v>6.94</v>
      </c>
      <c r="M69" s="26">
        <v>5.18</v>
      </c>
      <c r="N69" s="26">
        <v>6.65</v>
      </c>
      <c r="O69" s="26">
        <v>5.47</v>
      </c>
      <c r="P69" s="26">
        <v>6.35</v>
      </c>
      <c r="Q69" s="26">
        <v>5.77</v>
      </c>
      <c r="R69" s="26">
        <v>6.1</v>
      </c>
    </row>
    <row r="70" spans="10:19" ht="12.75" customHeight="1" x14ac:dyDescent="0.2">
      <c r="J70" s="23">
        <v>44377</v>
      </c>
      <c r="K70" s="26">
        <v>7.5</v>
      </c>
      <c r="L70" s="26">
        <v>7.39</v>
      </c>
      <c r="M70" s="26">
        <v>4.88</v>
      </c>
      <c r="N70" s="26">
        <v>6.97</v>
      </c>
      <c r="O70" s="26">
        <v>5.3</v>
      </c>
      <c r="P70" s="26">
        <v>6.56</v>
      </c>
      <c r="Q70" s="26">
        <v>5.72</v>
      </c>
      <c r="R70" s="26">
        <v>6.12</v>
      </c>
    </row>
    <row r="71" spans="10:19" ht="12.75" customHeight="1" x14ac:dyDescent="0.2">
      <c r="J71" s="23">
        <v>44469</v>
      </c>
      <c r="K71" s="26">
        <v>7.37</v>
      </c>
      <c r="L71" s="26">
        <v>7.75</v>
      </c>
      <c r="M71" s="26">
        <v>4.68</v>
      </c>
      <c r="N71" s="26">
        <v>7.24</v>
      </c>
      <c r="O71" s="26">
        <v>5.19</v>
      </c>
      <c r="P71" s="26">
        <v>6.73</v>
      </c>
      <c r="Q71" s="26">
        <v>5.7</v>
      </c>
      <c r="R71" s="26">
        <v>6.14</v>
      </c>
    </row>
    <row r="72" spans="10:19" ht="12.75" customHeight="1" x14ac:dyDescent="0.2">
      <c r="J72" s="23">
        <v>44561</v>
      </c>
      <c r="K72" s="26">
        <v>7.57</v>
      </c>
      <c r="L72" s="26">
        <v>7.98</v>
      </c>
      <c r="M72" s="26">
        <v>4.58</v>
      </c>
      <c r="N72" s="26">
        <v>7.42</v>
      </c>
      <c r="O72" s="26">
        <v>5.15</v>
      </c>
      <c r="P72" s="26">
        <v>6.85</v>
      </c>
      <c r="Q72" s="26">
        <v>5.71</v>
      </c>
      <c r="R72" s="26">
        <v>6.17</v>
      </c>
    </row>
    <row r="73" spans="10:19" ht="12.75" customHeight="1" x14ac:dyDescent="0.2">
      <c r="J73" s="23">
        <v>44651</v>
      </c>
      <c r="K73" s="26">
        <v>7.39</v>
      </c>
      <c r="L73" s="26">
        <v>8.25</v>
      </c>
      <c r="M73" s="26">
        <v>4.46</v>
      </c>
      <c r="N73" s="26">
        <v>7.62</v>
      </c>
      <c r="O73" s="26">
        <v>5.09</v>
      </c>
      <c r="P73" s="26">
        <v>6.98</v>
      </c>
      <c r="Q73" s="26">
        <v>5.72</v>
      </c>
      <c r="R73" s="26">
        <v>6.19</v>
      </c>
    </row>
    <row r="74" spans="10:19" ht="12.75" customHeight="1" x14ac:dyDescent="0.2">
      <c r="J74" s="23">
        <v>44742</v>
      </c>
      <c r="K74" s="26">
        <v>6.64</v>
      </c>
      <c r="L74" s="26">
        <v>8.42</v>
      </c>
      <c r="M74" s="26">
        <v>4.43</v>
      </c>
      <c r="N74" s="26">
        <v>7.75</v>
      </c>
      <c r="O74" s="26">
        <v>5.09</v>
      </c>
      <c r="P74" s="26">
        <v>7.09</v>
      </c>
      <c r="Q74" s="26">
        <v>5.76</v>
      </c>
      <c r="R74" s="26">
        <v>6.19</v>
      </c>
    </row>
    <row r="75" spans="10:19" ht="12.75" customHeight="1" x14ac:dyDescent="0.2">
      <c r="J75" s="23">
        <v>44834</v>
      </c>
      <c r="K75" s="26">
        <v>6.15</v>
      </c>
      <c r="L75" s="26">
        <v>8.43</v>
      </c>
      <c r="M75" s="26">
        <v>4.4800000000000004</v>
      </c>
      <c r="N75" s="26">
        <v>7.77</v>
      </c>
      <c r="O75" s="26">
        <v>5.14</v>
      </c>
      <c r="P75" s="26">
        <v>7.11</v>
      </c>
      <c r="Q75" s="26">
        <v>5.8</v>
      </c>
      <c r="R75" s="26">
        <v>6.19</v>
      </c>
    </row>
    <row r="76" spans="10:19" ht="12.75" customHeight="1" x14ac:dyDescent="0.2">
      <c r="J76" s="23">
        <v>44926</v>
      </c>
      <c r="K76" s="26">
        <v>5.99</v>
      </c>
      <c r="L76" s="26">
        <v>8.42</v>
      </c>
      <c r="M76" s="26">
        <v>4.51</v>
      </c>
      <c r="N76" s="26">
        <v>7.77</v>
      </c>
      <c r="O76" s="26">
        <v>5.16</v>
      </c>
      <c r="P76" s="26">
        <v>7.12</v>
      </c>
      <c r="Q76" s="26">
        <v>5.81</v>
      </c>
      <c r="R76" s="26">
        <v>6.19</v>
      </c>
      <c r="S76" s="26">
        <v>110</v>
      </c>
    </row>
    <row r="77" spans="10:19" ht="12.75" customHeight="1" x14ac:dyDescent="0.2">
      <c r="J77" s="23">
        <v>45016</v>
      </c>
      <c r="K77" s="26">
        <v>5.96</v>
      </c>
      <c r="L77" s="26">
        <v>8.43</v>
      </c>
      <c r="M77" s="26">
        <v>4.49</v>
      </c>
      <c r="N77" s="26">
        <v>7.77</v>
      </c>
      <c r="O77" s="26">
        <v>5.15</v>
      </c>
      <c r="P77" s="26">
        <v>7.12</v>
      </c>
      <c r="Q77" s="26">
        <v>5.81</v>
      </c>
      <c r="R77" s="26">
        <v>6.19</v>
      </c>
      <c r="S77" s="26">
        <v>110</v>
      </c>
    </row>
    <row r="78" spans="10:19" ht="12.75" customHeight="1" x14ac:dyDescent="0.2">
      <c r="J78" s="23">
        <v>45107</v>
      </c>
      <c r="K78" s="26">
        <v>6</v>
      </c>
      <c r="L78" s="26">
        <v>8.42</v>
      </c>
      <c r="M78" s="26">
        <v>4.5199999999999996</v>
      </c>
      <c r="N78" s="26">
        <v>7.77</v>
      </c>
      <c r="O78" s="26">
        <v>5.17</v>
      </c>
      <c r="P78" s="26">
        <v>7.12</v>
      </c>
      <c r="Q78" s="26">
        <v>5.82</v>
      </c>
      <c r="R78" s="26">
        <v>6.18</v>
      </c>
      <c r="S78" s="26">
        <v>110</v>
      </c>
    </row>
    <row r="79" spans="10:19" ht="12.75" customHeight="1" x14ac:dyDescent="0.2">
      <c r="J79" s="23">
        <v>45199</v>
      </c>
      <c r="K79" s="26">
        <v>5.94</v>
      </c>
      <c r="L79" s="26">
        <v>8.4</v>
      </c>
      <c r="M79" s="26">
        <v>4.55</v>
      </c>
      <c r="N79" s="26">
        <v>7.76</v>
      </c>
      <c r="O79" s="26">
        <v>5.2</v>
      </c>
      <c r="P79" s="26">
        <v>7.12</v>
      </c>
      <c r="Q79" s="26">
        <v>5.84</v>
      </c>
      <c r="R79" s="26">
        <v>6.18</v>
      </c>
      <c r="S79" s="26">
        <v>110</v>
      </c>
    </row>
    <row r="80" spans="10:19" ht="12.75" customHeight="1" x14ac:dyDescent="0.2">
      <c r="J80" s="23">
        <v>45291</v>
      </c>
      <c r="K80" s="26">
        <v>5.85</v>
      </c>
      <c r="L80" s="26">
        <v>8.4</v>
      </c>
      <c r="M80" s="26">
        <v>4.54</v>
      </c>
      <c r="N80" s="26">
        <v>7.76</v>
      </c>
      <c r="O80" s="26">
        <v>5.19</v>
      </c>
      <c r="P80" s="26">
        <v>7.12</v>
      </c>
      <c r="Q80" s="26">
        <v>5.83</v>
      </c>
      <c r="R80" s="26">
        <v>6.17</v>
      </c>
      <c r="S80" s="26">
        <v>110</v>
      </c>
    </row>
    <row r="81" spans="10:19" ht="12.75" customHeight="1" x14ac:dyDescent="0.2">
      <c r="J81" s="23">
        <v>45382</v>
      </c>
      <c r="K81" s="26">
        <v>5.8</v>
      </c>
      <c r="L81" s="26">
        <v>8.41</v>
      </c>
      <c r="M81" s="26">
        <v>4.53</v>
      </c>
      <c r="N81" s="26">
        <v>7.76</v>
      </c>
      <c r="O81" s="26">
        <v>5.18</v>
      </c>
      <c r="P81" s="26">
        <v>7.12</v>
      </c>
      <c r="Q81" s="26">
        <v>5.82</v>
      </c>
      <c r="R81" s="26">
        <v>6.17</v>
      </c>
      <c r="S81" s="26">
        <v>110</v>
      </c>
    </row>
    <row r="82" spans="10:19" ht="12.75" customHeight="1" x14ac:dyDescent="0.2">
      <c r="J82" s="23">
        <v>45473</v>
      </c>
      <c r="K82" s="26">
        <v>5.76</v>
      </c>
      <c r="L82" s="26">
        <v>8.39</v>
      </c>
      <c r="M82" s="26">
        <v>4.5599999999999996</v>
      </c>
      <c r="N82" s="26">
        <v>7.75</v>
      </c>
      <c r="O82" s="26">
        <v>5.2</v>
      </c>
      <c r="P82" s="26">
        <v>7.12</v>
      </c>
      <c r="Q82" s="26">
        <v>5.84</v>
      </c>
      <c r="R82" s="26">
        <v>6.16</v>
      </c>
      <c r="S82" s="26">
        <v>110</v>
      </c>
    </row>
    <row r="83" spans="10:19" ht="12.75" customHeight="1" x14ac:dyDescent="0.2">
      <c r="J83" s="23">
        <v>45565</v>
      </c>
      <c r="K83" s="26">
        <v>5.73</v>
      </c>
      <c r="L83" s="26">
        <v>8.4</v>
      </c>
      <c r="M83" s="26">
        <v>4.5599999999999996</v>
      </c>
      <c r="N83" s="26">
        <v>7.76</v>
      </c>
      <c r="O83" s="26">
        <v>5.2</v>
      </c>
      <c r="P83" s="26">
        <v>7.12</v>
      </c>
      <c r="Q83" s="26">
        <v>5.84</v>
      </c>
      <c r="R83" s="26">
        <v>6.16</v>
      </c>
      <c r="S83" s="26">
        <v>110</v>
      </c>
    </row>
    <row r="84" spans="10:19" ht="12.75" customHeight="1" x14ac:dyDescent="0.2">
      <c r="J84" s="23">
        <v>45657</v>
      </c>
      <c r="K84" s="26">
        <v>5.7</v>
      </c>
      <c r="L84" s="26">
        <v>8.4</v>
      </c>
      <c r="M84" s="26">
        <v>4.54</v>
      </c>
      <c r="N84" s="26">
        <v>7.76</v>
      </c>
      <c r="O84" s="26">
        <v>5.19</v>
      </c>
      <c r="P84" s="26">
        <v>7.12</v>
      </c>
      <c r="Q84" s="26">
        <v>5.83</v>
      </c>
      <c r="R84" s="26">
        <v>6.15</v>
      </c>
      <c r="S84" s="26">
        <v>110</v>
      </c>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B3:S84"/>
  <sheetViews>
    <sheetView zoomScaleNormal="100" workbookViewId="0"/>
  </sheetViews>
  <sheetFormatPr defaultColWidth="9.140625" defaultRowHeight="12.75" customHeight="1" x14ac:dyDescent="0.2"/>
  <cols>
    <col min="1" max="9" width="9.140625" style="2"/>
    <col min="10" max="10" width="9.140625" style="2" customWidth="1"/>
    <col min="11" max="19" width="9.140625" style="26" customWidth="1"/>
    <col min="20" max="16384" width="9.140625" style="2"/>
  </cols>
  <sheetData>
    <row r="3" spans="2:19" ht="12.75" customHeight="1" x14ac:dyDescent="0.2">
      <c r="B3" s="7" t="s">
        <v>485</v>
      </c>
      <c r="C3" s="92"/>
      <c r="D3" s="92"/>
      <c r="E3" s="92"/>
      <c r="F3" s="92"/>
      <c r="G3" s="92"/>
      <c r="K3" s="120" t="s">
        <v>631</v>
      </c>
      <c r="L3" s="120" t="s">
        <v>49</v>
      </c>
      <c r="M3" s="120" t="s">
        <v>49</v>
      </c>
      <c r="N3" s="120" t="s">
        <v>50</v>
      </c>
      <c r="O3" s="120" t="s">
        <v>50</v>
      </c>
      <c r="P3" s="120" t="s">
        <v>51</v>
      </c>
      <c r="Q3" s="120" t="s">
        <v>51</v>
      </c>
      <c r="R3" s="120" t="s">
        <v>52</v>
      </c>
      <c r="S3" s="120" t="s">
        <v>53</v>
      </c>
    </row>
    <row r="4" spans="2:19" ht="12.75" customHeight="1" x14ac:dyDescent="0.2">
      <c r="B4" s="7" t="s">
        <v>486</v>
      </c>
      <c r="C4" s="92"/>
      <c r="D4" s="92"/>
      <c r="E4" s="92"/>
      <c r="F4" s="92"/>
      <c r="G4" s="92"/>
      <c r="J4" s="23"/>
      <c r="K4" s="26" t="s">
        <v>486</v>
      </c>
      <c r="L4" s="26" t="s">
        <v>99</v>
      </c>
      <c r="M4" s="26" t="s">
        <v>99</v>
      </c>
      <c r="N4" s="26" t="s">
        <v>100</v>
      </c>
      <c r="O4" s="26" t="s">
        <v>100</v>
      </c>
      <c r="P4" s="26" t="s">
        <v>101</v>
      </c>
      <c r="Q4" s="26" t="s">
        <v>101</v>
      </c>
      <c r="R4" s="26" t="s">
        <v>102</v>
      </c>
      <c r="S4" s="26" t="s">
        <v>103</v>
      </c>
    </row>
    <row r="5" spans="2:19" ht="12.75" customHeight="1" x14ac:dyDescent="0.2">
      <c r="B5" s="6" t="s">
        <v>104</v>
      </c>
      <c r="J5" s="23">
        <v>38442</v>
      </c>
    </row>
    <row r="6" spans="2:19" ht="12.75" customHeight="1" x14ac:dyDescent="0.2">
      <c r="B6" s="6"/>
      <c r="J6" s="23">
        <v>38533</v>
      </c>
    </row>
    <row r="7" spans="2:19" ht="12.75" customHeight="1" x14ac:dyDescent="0.2">
      <c r="B7" s="6"/>
      <c r="J7" s="23">
        <v>38625</v>
      </c>
    </row>
    <row r="8" spans="2:19" ht="12.75" customHeight="1" x14ac:dyDescent="0.2">
      <c r="J8" s="23">
        <v>38717</v>
      </c>
    </row>
    <row r="9" spans="2:19" ht="12.75" customHeight="1" x14ac:dyDescent="0.2">
      <c r="J9" s="23">
        <v>38807</v>
      </c>
    </row>
    <row r="10" spans="2:19" ht="12.75" customHeight="1" x14ac:dyDescent="0.2">
      <c r="J10" s="23">
        <v>38898</v>
      </c>
    </row>
    <row r="11" spans="2:19" ht="12.75" customHeight="1" x14ac:dyDescent="0.2">
      <c r="J11" s="23">
        <v>38990</v>
      </c>
    </row>
    <row r="12" spans="2:19" ht="12.75" customHeight="1" x14ac:dyDescent="0.2">
      <c r="J12" s="23">
        <v>39082</v>
      </c>
    </row>
    <row r="13" spans="2:19" ht="12.75" customHeight="1" x14ac:dyDescent="0.2">
      <c r="J13" s="23">
        <v>39172</v>
      </c>
      <c r="K13" s="26">
        <v>66.540000000000006</v>
      </c>
      <c r="R13" s="26">
        <v>66.540000000000006</v>
      </c>
    </row>
    <row r="14" spans="2:19" ht="12.75" customHeight="1" x14ac:dyDescent="0.2">
      <c r="J14" s="23">
        <v>39263</v>
      </c>
      <c r="K14" s="26">
        <v>63.31</v>
      </c>
      <c r="R14" s="26">
        <v>64.930000000000007</v>
      </c>
    </row>
    <row r="15" spans="2:19" ht="12.75" customHeight="1" x14ac:dyDescent="0.2">
      <c r="J15" s="23">
        <v>39355</v>
      </c>
      <c r="K15" s="26">
        <v>61.71</v>
      </c>
      <c r="R15" s="26">
        <v>63.85</v>
      </c>
    </row>
    <row r="16" spans="2:19" ht="12.75" customHeight="1" x14ac:dyDescent="0.2">
      <c r="J16" s="23">
        <v>39447</v>
      </c>
      <c r="K16" s="26">
        <v>65.13</v>
      </c>
      <c r="R16" s="26">
        <v>64.17</v>
      </c>
    </row>
    <row r="17" spans="2:18" s="26" customFormat="1" ht="12.75" customHeight="1" x14ac:dyDescent="0.2">
      <c r="B17" s="2"/>
      <c r="C17" s="2"/>
      <c r="D17" s="2"/>
      <c r="E17" s="2"/>
      <c r="F17" s="2"/>
      <c r="G17" s="2"/>
      <c r="H17" s="2"/>
      <c r="I17" s="2"/>
      <c r="J17" s="23">
        <v>39538</v>
      </c>
      <c r="K17" s="26">
        <v>58.85</v>
      </c>
      <c r="R17" s="26">
        <v>63.11</v>
      </c>
    </row>
    <row r="18" spans="2:18" s="26" customFormat="1" ht="12.75" customHeight="1" x14ac:dyDescent="0.2">
      <c r="B18" s="8" t="s">
        <v>81</v>
      </c>
      <c r="C18" s="2"/>
      <c r="D18" s="2"/>
      <c r="E18" s="2"/>
      <c r="F18" s="2"/>
      <c r="G18" s="2"/>
      <c r="H18" s="2"/>
      <c r="I18" s="2"/>
      <c r="J18" s="23">
        <v>39629</v>
      </c>
      <c r="K18" s="26">
        <v>53.57</v>
      </c>
      <c r="R18" s="26">
        <v>61.52</v>
      </c>
    </row>
    <row r="19" spans="2:18" s="26" customFormat="1" ht="12.75" customHeight="1" x14ac:dyDescent="0.2">
      <c r="B19" s="191" t="s">
        <v>699</v>
      </c>
      <c r="C19" s="191"/>
      <c r="D19" s="191"/>
      <c r="E19" s="191"/>
      <c r="F19" s="191"/>
      <c r="G19" s="191"/>
      <c r="H19" s="2"/>
      <c r="I19" s="2"/>
      <c r="J19" s="23">
        <v>39721</v>
      </c>
      <c r="K19" s="26">
        <v>53.57</v>
      </c>
      <c r="R19" s="26">
        <v>60.38</v>
      </c>
    </row>
    <row r="20" spans="2:18" s="26" customFormat="1" ht="12.75" customHeight="1" x14ac:dyDescent="0.2">
      <c r="B20" s="191"/>
      <c r="C20" s="191"/>
      <c r="D20" s="191"/>
      <c r="E20" s="191"/>
      <c r="F20" s="191"/>
      <c r="G20" s="191"/>
      <c r="H20" s="2"/>
      <c r="I20" s="2"/>
      <c r="J20" s="23">
        <v>39813</v>
      </c>
      <c r="K20" s="26">
        <v>55.13</v>
      </c>
      <c r="R20" s="26">
        <v>59.73</v>
      </c>
    </row>
    <row r="21" spans="2:18" s="26" customFormat="1" ht="12.75" customHeight="1" x14ac:dyDescent="0.2">
      <c r="B21" s="2"/>
      <c r="C21" s="2"/>
      <c r="D21" s="2"/>
      <c r="E21" s="2"/>
      <c r="F21" s="2"/>
      <c r="G21" s="2"/>
      <c r="H21" s="2"/>
      <c r="I21" s="2"/>
      <c r="J21" s="23">
        <v>39903</v>
      </c>
      <c r="K21" s="26">
        <v>56.21</v>
      </c>
      <c r="L21" s="26">
        <v>74.349999999999994</v>
      </c>
      <c r="M21" s="26">
        <v>45.11</v>
      </c>
      <c r="N21" s="26">
        <v>69.48</v>
      </c>
      <c r="O21" s="26">
        <v>49.98</v>
      </c>
      <c r="P21" s="26">
        <v>64.599999999999994</v>
      </c>
      <c r="Q21" s="26">
        <v>54.85</v>
      </c>
      <c r="R21" s="26">
        <v>59.34</v>
      </c>
    </row>
    <row r="22" spans="2:18" s="26" customFormat="1" ht="12.75" customHeight="1" x14ac:dyDescent="0.2">
      <c r="B22" s="2"/>
      <c r="C22" s="2"/>
      <c r="D22" s="2"/>
      <c r="E22" s="2"/>
      <c r="F22" s="2"/>
      <c r="G22" s="2"/>
      <c r="H22" s="2"/>
      <c r="I22" s="2"/>
      <c r="J22" s="23">
        <v>39994</v>
      </c>
      <c r="K22" s="26">
        <v>60.48</v>
      </c>
      <c r="L22" s="26">
        <v>73.510000000000005</v>
      </c>
      <c r="M22" s="26">
        <v>45.16</v>
      </c>
      <c r="N22" s="26">
        <v>68.790000000000006</v>
      </c>
      <c r="O22" s="26">
        <v>49.89</v>
      </c>
      <c r="P22" s="26">
        <v>64.06</v>
      </c>
      <c r="Q22" s="26">
        <v>54.61</v>
      </c>
      <c r="R22" s="26">
        <v>59.45</v>
      </c>
    </row>
    <row r="23" spans="2:18" s="26" customFormat="1" ht="12.75" customHeight="1" x14ac:dyDescent="0.2">
      <c r="B23" s="2"/>
      <c r="C23" s="2"/>
      <c r="D23" s="2"/>
      <c r="E23" s="2"/>
      <c r="F23" s="2"/>
      <c r="G23" s="2"/>
      <c r="H23" s="2"/>
      <c r="I23" s="2"/>
      <c r="J23" s="23">
        <v>40086</v>
      </c>
      <c r="K23" s="26">
        <v>60.36</v>
      </c>
      <c r="L23" s="26">
        <v>72.94</v>
      </c>
      <c r="M23" s="26">
        <v>45.96</v>
      </c>
      <c r="N23" s="26">
        <v>68.44</v>
      </c>
      <c r="O23" s="26">
        <v>50.46</v>
      </c>
      <c r="P23" s="26">
        <v>63.95</v>
      </c>
      <c r="Q23" s="26">
        <v>54.96</v>
      </c>
      <c r="R23" s="26">
        <v>59.53</v>
      </c>
    </row>
    <row r="24" spans="2:18" s="26" customFormat="1" ht="12.75" customHeight="1" x14ac:dyDescent="0.2">
      <c r="B24" s="7" t="s">
        <v>487</v>
      </c>
      <c r="C24" s="92"/>
      <c r="D24" s="92"/>
      <c r="E24" s="92"/>
      <c r="F24" s="92"/>
      <c r="G24" s="92"/>
      <c r="H24" s="2"/>
      <c r="I24" s="2"/>
      <c r="J24" s="23">
        <v>40178</v>
      </c>
      <c r="K24" s="26">
        <v>61.13</v>
      </c>
      <c r="L24" s="26">
        <v>72.42</v>
      </c>
      <c r="M24" s="26">
        <v>46.65</v>
      </c>
      <c r="N24" s="26">
        <v>68.12</v>
      </c>
      <c r="O24" s="26">
        <v>50.94</v>
      </c>
      <c r="P24" s="26">
        <v>63.83</v>
      </c>
      <c r="Q24" s="26">
        <v>55.24</v>
      </c>
      <c r="R24" s="26">
        <v>59.67</v>
      </c>
    </row>
    <row r="25" spans="2:18" s="26" customFormat="1" ht="12.75" customHeight="1" x14ac:dyDescent="0.2">
      <c r="B25" s="118" t="s">
        <v>630</v>
      </c>
      <c r="C25" s="123"/>
      <c r="D25" s="123"/>
      <c r="E25" s="123"/>
      <c r="F25" s="123"/>
      <c r="G25" s="123"/>
      <c r="H25" s="2"/>
      <c r="I25" s="2"/>
      <c r="J25" s="23">
        <v>40268</v>
      </c>
      <c r="K25" s="26">
        <v>61.94</v>
      </c>
      <c r="L25" s="26">
        <v>72.069999999999993</v>
      </c>
      <c r="M25" s="26">
        <v>47.26</v>
      </c>
      <c r="N25" s="26">
        <v>67.94</v>
      </c>
      <c r="O25" s="26">
        <v>51.4</v>
      </c>
      <c r="P25" s="26">
        <v>63.8</v>
      </c>
      <c r="Q25" s="26">
        <v>55.53</v>
      </c>
      <c r="R25" s="26">
        <v>59.84</v>
      </c>
    </row>
    <row r="26" spans="2:18" s="26" customFormat="1" ht="12.75" customHeight="1" x14ac:dyDescent="0.2">
      <c r="B26" s="112" t="s">
        <v>54</v>
      </c>
      <c r="C26" s="114"/>
      <c r="D26" s="114"/>
      <c r="E26" s="114"/>
      <c r="F26" s="114"/>
      <c r="G26" s="114"/>
      <c r="H26" s="2"/>
      <c r="I26" s="2"/>
      <c r="J26" s="23">
        <v>40359</v>
      </c>
      <c r="K26" s="26">
        <v>62.81</v>
      </c>
      <c r="L26" s="26">
        <v>71.900000000000006</v>
      </c>
      <c r="M26" s="26">
        <v>47.78</v>
      </c>
      <c r="N26" s="26">
        <v>67.88</v>
      </c>
      <c r="O26" s="26">
        <v>51.8</v>
      </c>
      <c r="P26" s="26">
        <v>63.86</v>
      </c>
      <c r="Q26" s="26">
        <v>55.82</v>
      </c>
      <c r="R26" s="26">
        <v>60.05</v>
      </c>
    </row>
    <row r="27" spans="2:18" s="26" customFormat="1" ht="12.75" customHeight="1" x14ac:dyDescent="0.2">
      <c r="B27" s="2"/>
      <c r="C27" s="2"/>
      <c r="D27" s="2"/>
      <c r="E27" s="2"/>
      <c r="F27" s="2"/>
      <c r="G27" s="2"/>
      <c r="H27" s="2"/>
      <c r="I27" s="2"/>
      <c r="J27" s="23">
        <v>40451</v>
      </c>
      <c r="K27" s="26">
        <v>62.36</v>
      </c>
      <c r="L27" s="26">
        <v>71.900000000000006</v>
      </c>
      <c r="M27" s="26">
        <v>48.21</v>
      </c>
      <c r="N27" s="26">
        <v>67.95</v>
      </c>
      <c r="O27" s="26">
        <v>52.16</v>
      </c>
      <c r="P27" s="26">
        <v>64</v>
      </c>
      <c r="Q27" s="26">
        <v>56.11</v>
      </c>
      <c r="R27" s="26">
        <v>60.21</v>
      </c>
    </row>
    <row r="28" spans="2:18" s="26" customFormat="1" ht="12.75" customHeight="1" x14ac:dyDescent="0.2">
      <c r="B28" s="2"/>
      <c r="C28" s="2"/>
      <c r="D28" s="2"/>
      <c r="E28" s="2"/>
      <c r="F28" s="2"/>
      <c r="G28" s="2"/>
      <c r="H28" s="2"/>
      <c r="I28" s="2"/>
      <c r="J28" s="23">
        <v>40543</v>
      </c>
      <c r="K28" s="26">
        <v>62.87</v>
      </c>
      <c r="L28" s="26">
        <v>71.78</v>
      </c>
      <c r="M28" s="26">
        <v>48.64</v>
      </c>
      <c r="N28" s="26">
        <v>67.92</v>
      </c>
      <c r="O28" s="26">
        <v>52.49</v>
      </c>
      <c r="P28" s="26">
        <v>64.06</v>
      </c>
      <c r="Q28" s="26">
        <v>56.35</v>
      </c>
      <c r="R28" s="26">
        <v>60.37</v>
      </c>
    </row>
    <row r="29" spans="2:18" s="26" customFormat="1" ht="12.75" customHeight="1" x14ac:dyDescent="0.2">
      <c r="B29" s="2"/>
      <c r="C29" s="2"/>
      <c r="D29" s="2"/>
      <c r="E29" s="2"/>
      <c r="F29" s="2"/>
      <c r="G29" s="2"/>
      <c r="H29" s="2"/>
      <c r="I29" s="2"/>
      <c r="J29" s="23">
        <v>40633</v>
      </c>
      <c r="K29" s="26">
        <v>61.61</v>
      </c>
      <c r="L29" s="26">
        <v>71.739999999999995</v>
      </c>
      <c r="M29" s="26">
        <v>49</v>
      </c>
      <c r="N29" s="26">
        <v>67.95</v>
      </c>
      <c r="O29" s="26">
        <v>52.79</v>
      </c>
      <c r="P29" s="26">
        <v>64.16</v>
      </c>
      <c r="Q29" s="26">
        <v>56.58</v>
      </c>
      <c r="R29" s="26">
        <v>60.45</v>
      </c>
    </row>
    <row r="30" spans="2:18" s="26" customFormat="1" ht="12.75" customHeight="1" x14ac:dyDescent="0.2">
      <c r="B30" s="2"/>
      <c r="C30" s="2"/>
      <c r="D30" s="2"/>
      <c r="E30" s="2"/>
      <c r="F30" s="2"/>
      <c r="G30" s="2"/>
      <c r="H30" s="2"/>
      <c r="I30" s="2"/>
      <c r="J30" s="23">
        <v>40724</v>
      </c>
      <c r="K30" s="26">
        <v>62.14</v>
      </c>
      <c r="L30" s="26">
        <v>71.510000000000005</v>
      </c>
      <c r="M30" s="26">
        <v>49.38</v>
      </c>
      <c r="N30" s="26">
        <v>67.819999999999993</v>
      </c>
      <c r="O30" s="26">
        <v>53.07</v>
      </c>
      <c r="P30" s="26">
        <v>64.13</v>
      </c>
      <c r="Q30" s="26">
        <v>56.76</v>
      </c>
      <c r="R30" s="26">
        <v>60.54</v>
      </c>
    </row>
    <row r="31" spans="2:18" s="26" customFormat="1" ht="12.75" customHeight="1" x14ac:dyDescent="0.2">
      <c r="B31" s="2"/>
      <c r="C31" s="2"/>
      <c r="D31" s="2"/>
      <c r="E31" s="2"/>
      <c r="F31" s="2"/>
      <c r="G31" s="2"/>
      <c r="H31" s="2"/>
      <c r="I31" s="2"/>
      <c r="J31" s="23">
        <v>40816</v>
      </c>
      <c r="K31" s="26">
        <v>62.27</v>
      </c>
      <c r="L31" s="26">
        <v>71.36</v>
      </c>
      <c r="M31" s="26">
        <v>49.72</v>
      </c>
      <c r="N31" s="26">
        <v>67.75</v>
      </c>
      <c r="O31" s="26">
        <v>53.33</v>
      </c>
      <c r="P31" s="26">
        <v>64.150000000000006</v>
      </c>
      <c r="Q31" s="26">
        <v>56.94</v>
      </c>
      <c r="R31" s="26">
        <v>60.63</v>
      </c>
    </row>
    <row r="32" spans="2:18" s="26" customFormat="1" ht="12.75" customHeight="1" x14ac:dyDescent="0.2">
      <c r="B32" s="2"/>
      <c r="C32" s="2"/>
      <c r="D32" s="2"/>
      <c r="E32" s="2"/>
      <c r="F32" s="2"/>
      <c r="G32" s="2"/>
      <c r="H32" s="2"/>
      <c r="I32" s="2"/>
      <c r="J32" s="23">
        <v>40908</v>
      </c>
      <c r="K32" s="26">
        <v>65.569999999999993</v>
      </c>
      <c r="L32" s="26">
        <v>71.22</v>
      </c>
      <c r="M32" s="26">
        <v>50.04</v>
      </c>
      <c r="N32" s="26">
        <v>67.69</v>
      </c>
      <c r="O32" s="26">
        <v>53.57</v>
      </c>
      <c r="P32" s="26">
        <v>64.16</v>
      </c>
      <c r="Q32" s="26">
        <v>57.1</v>
      </c>
      <c r="R32" s="26">
        <v>60.88</v>
      </c>
    </row>
    <row r="33" spans="2:18" s="26" customFormat="1" ht="12.75" customHeight="1" x14ac:dyDescent="0.2">
      <c r="B33" s="2"/>
      <c r="C33" s="2"/>
      <c r="D33" s="2"/>
      <c r="E33" s="2"/>
      <c r="F33" s="2"/>
      <c r="G33" s="2"/>
      <c r="H33" s="2"/>
      <c r="I33" s="2"/>
      <c r="J33" s="23">
        <v>40999</v>
      </c>
      <c r="K33" s="26">
        <v>62.53</v>
      </c>
      <c r="L33" s="26">
        <v>71.69</v>
      </c>
      <c r="M33" s="26">
        <v>50.06</v>
      </c>
      <c r="N33" s="26">
        <v>68.09</v>
      </c>
      <c r="O33" s="26">
        <v>53.67</v>
      </c>
      <c r="P33" s="26">
        <v>64.48</v>
      </c>
      <c r="Q33" s="26">
        <v>57.27</v>
      </c>
      <c r="R33" s="26">
        <v>60.96</v>
      </c>
    </row>
    <row r="34" spans="2:18" s="26" customFormat="1" ht="12.75" customHeight="1" x14ac:dyDescent="0.2">
      <c r="B34" s="2"/>
      <c r="C34" s="2"/>
      <c r="D34" s="2"/>
      <c r="E34" s="2"/>
      <c r="F34" s="2"/>
      <c r="G34" s="2"/>
      <c r="H34" s="2"/>
      <c r="I34" s="2"/>
      <c r="J34" s="23">
        <v>41090</v>
      </c>
      <c r="K34" s="26">
        <v>62.26</v>
      </c>
      <c r="L34" s="26">
        <v>70.849999999999994</v>
      </c>
      <c r="M34" s="26">
        <v>50.51</v>
      </c>
      <c r="N34" s="26">
        <v>67.459999999999994</v>
      </c>
      <c r="O34" s="26">
        <v>53.9</v>
      </c>
      <c r="P34" s="26">
        <v>64.069999999999993</v>
      </c>
      <c r="Q34" s="26">
        <v>57.29</v>
      </c>
      <c r="R34" s="26">
        <v>61.02</v>
      </c>
    </row>
    <row r="35" spans="2:18" s="26" customFormat="1" ht="12.75" customHeight="1" x14ac:dyDescent="0.2">
      <c r="B35" s="2"/>
      <c r="C35" s="2"/>
      <c r="D35" s="2"/>
      <c r="E35" s="2"/>
      <c r="F35" s="2"/>
      <c r="G35" s="2"/>
      <c r="H35" s="2"/>
      <c r="I35" s="2"/>
      <c r="J35" s="23">
        <v>41182</v>
      </c>
      <c r="K35" s="26">
        <v>62.05</v>
      </c>
      <c r="L35" s="26">
        <v>70.69</v>
      </c>
      <c r="M35" s="26">
        <v>50.56</v>
      </c>
      <c r="N35" s="26">
        <v>67.34</v>
      </c>
      <c r="O35" s="26">
        <v>53.91</v>
      </c>
      <c r="P35" s="26">
        <v>63.98</v>
      </c>
      <c r="Q35" s="26">
        <v>57.27</v>
      </c>
      <c r="R35" s="26">
        <v>61.06</v>
      </c>
    </row>
    <row r="36" spans="2:18" s="26" customFormat="1" ht="12.75" customHeight="1" x14ac:dyDescent="0.2">
      <c r="B36" s="2"/>
      <c r="C36" s="2"/>
      <c r="D36" s="2"/>
      <c r="E36" s="2"/>
      <c r="F36" s="2"/>
      <c r="G36" s="2"/>
      <c r="H36" s="2"/>
      <c r="I36" s="2"/>
      <c r="J36" s="23">
        <v>41274</v>
      </c>
      <c r="K36" s="26">
        <v>64.650000000000006</v>
      </c>
      <c r="L36" s="26">
        <v>70.73</v>
      </c>
      <c r="M36" s="26">
        <v>50.55</v>
      </c>
      <c r="N36" s="26">
        <v>67.37</v>
      </c>
      <c r="O36" s="26">
        <v>53.92</v>
      </c>
      <c r="P36" s="26">
        <v>64</v>
      </c>
      <c r="Q36" s="26">
        <v>57.28</v>
      </c>
      <c r="R36" s="26">
        <v>61.21</v>
      </c>
    </row>
    <row r="37" spans="2:18" s="26" customFormat="1" ht="12.75" customHeight="1" x14ac:dyDescent="0.2">
      <c r="B37" s="2"/>
      <c r="C37" s="2"/>
      <c r="D37" s="2"/>
      <c r="E37" s="2"/>
      <c r="F37" s="2"/>
      <c r="G37" s="2"/>
      <c r="H37" s="2"/>
      <c r="I37" s="2"/>
      <c r="J37" s="23">
        <v>41364</v>
      </c>
      <c r="K37" s="26">
        <v>64.989999999999995</v>
      </c>
      <c r="L37" s="26">
        <v>70.62</v>
      </c>
      <c r="M37" s="26">
        <v>50.62</v>
      </c>
      <c r="N37" s="26">
        <v>67.28</v>
      </c>
      <c r="O37" s="26">
        <v>53.95</v>
      </c>
      <c r="P37" s="26">
        <v>63.95</v>
      </c>
      <c r="Q37" s="26">
        <v>57.29</v>
      </c>
      <c r="R37" s="26">
        <v>61.36</v>
      </c>
    </row>
    <row r="38" spans="2:18" s="26" customFormat="1" ht="12.75" customHeight="1" x14ac:dyDescent="0.2">
      <c r="B38" s="2"/>
      <c r="C38" s="2"/>
      <c r="D38" s="2"/>
      <c r="E38" s="2"/>
      <c r="F38" s="2"/>
      <c r="G38" s="2"/>
      <c r="H38" s="2"/>
      <c r="I38" s="2"/>
      <c r="J38" s="23">
        <v>41455</v>
      </c>
      <c r="K38" s="26">
        <v>60.43</v>
      </c>
      <c r="L38" s="26">
        <v>71.23</v>
      </c>
      <c r="M38" s="26">
        <v>50.62</v>
      </c>
      <c r="N38" s="26">
        <v>67.8</v>
      </c>
      <c r="O38" s="26">
        <v>54.05</v>
      </c>
      <c r="P38" s="26">
        <v>64.36</v>
      </c>
      <c r="Q38" s="26">
        <v>57.49</v>
      </c>
      <c r="R38" s="26">
        <v>61.33</v>
      </c>
    </row>
    <row r="39" spans="2:18" s="26" customFormat="1" ht="12.75" customHeight="1" x14ac:dyDescent="0.2">
      <c r="B39" s="55" t="s">
        <v>85</v>
      </c>
      <c r="C39" s="2"/>
      <c r="D39" s="2"/>
      <c r="E39" s="2"/>
      <c r="F39" s="2"/>
      <c r="G39" s="2"/>
      <c r="H39" s="2"/>
      <c r="I39" s="2"/>
      <c r="J39" s="23">
        <v>41547</v>
      </c>
      <c r="K39" s="26">
        <v>61.08</v>
      </c>
      <c r="L39" s="26">
        <v>70.27</v>
      </c>
      <c r="M39" s="26">
        <v>52.27</v>
      </c>
      <c r="N39" s="26">
        <v>67.27</v>
      </c>
      <c r="O39" s="26">
        <v>55.27</v>
      </c>
      <c r="P39" s="26">
        <v>64.27</v>
      </c>
      <c r="Q39" s="26">
        <v>58.27</v>
      </c>
      <c r="R39" s="26">
        <v>61.32</v>
      </c>
    </row>
    <row r="40" spans="2:18" s="26" customFormat="1" ht="12.75" customHeight="1" x14ac:dyDescent="0.2">
      <c r="B40" s="192" t="s">
        <v>632</v>
      </c>
      <c r="C40" s="192"/>
      <c r="D40" s="192"/>
      <c r="E40" s="192"/>
      <c r="F40" s="192"/>
      <c r="G40" s="192"/>
      <c r="H40" s="2"/>
      <c r="I40" s="2"/>
      <c r="J40" s="23">
        <v>41639</v>
      </c>
      <c r="K40" s="26">
        <v>61.86</v>
      </c>
      <c r="L40" s="26">
        <v>68.930000000000007</v>
      </c>
      <c r="M40" s="26">
        <v>54.36</v>
      </c>
      <c r="N40" s="26">
        <v>66.5</v>
      </c>
      <c r="O40" s="26">
        <v>56.79</v>
      </c>
      <c r="P40" s="26">
        <v>64.069999999999993</v>
      </c>
      <c r="Q40" s="26">
        <v>59.21</v>
      </c>
      <c r="R40" s="26">
        <v>61.34</v>
      </c>
    </row>
    <row r="41" spans="2:18" s="26" customFormat="1" ht="12.75" customHeight="1" x14ac:dyDescent="0.2">
      <c r="B41" s="192"/>
      <c r="C41" s="192"/>
      <c r="D41" s="192"/>
      <c r="E41" s="192"/>
      <c r="F41" s="192"/>
      <c r="G41" s="192"/>
      <c r="H41" s="2"/>
      <c r="I41" s="2"/>
      <c r="J41" s="23">
        <v>41729</v>
      </c>
      <c r="K41" s="26">
        <v>62.72</v>
      </c>
      <c r="L41" s="26">
        <v>67.73</v>
      </c>
      <c r="M41" s="26">
        <v>56.23</v>
      </c>
      <c r="N41" s="26">
        <v>65.81</v>
      </c>
      <c r="O41" s="26">
        <v>58.15</v>
      </c>
      <c r="P41" s="26">
        <v>63.9</v>
      </c>
      <c r="Q41" s="26">
        <v>60.06</v>
      </c>
      <c r="R41" s="26">
        <v>61.38</v>
      </c>
    </row>
    <row r="42" spans="2:18" s="26" customFormat="1" ht="12.75" customHeight="1" x14ac:dyDescent="0.2">
      <c r="B42" s="2"/>
      <c r="C42" s="2"/>
      <c r="D42" s="2"/>
      <c r="E42" s="2"/>
      <c r="F42" s="2"/>
      <c r="G42" s="2"/>
      <c r="H42" s="2"/>
      <c r="I42" s="2"/>
      <c r="J42" s="23">
        <v>41820</v>
      </c>
      <c r="K42" s="26">
        <v>62.67</v>
      </c>
      <c r="L42" s="26">
        <v>66.47</v>
      </c>
      <c r="M42" s="26">
        <v>58.14</v>
      </c>
      <c r="N42" s="26">
        <v>65.08</v>
      </c>
      <c r="O42" s="26">
        <v>59.53</v>
      </c>
      <c r="P42" s="26">
        <v>63.69</v>
      </c>
      <c r="Q42" s="26">
        <v>60.92</v>
      </c>
      <c r="R42" s="26">
        <v>61.43</v>
      </c>
    </row>
    <row r="43" spans="2:18" s="26" customFormat="1" ht="12.75" customHeight="1" x14ac:dyDescent="0.2">
      <c r="B43" s="2"/>
      <c r="C43" s="2"/>
      <c r="D43" s="2"/>
      <c r="E43" s="2"/>
      <c r="F43" s="2"/>
      <c r="G43" s="2"/>
      <c r="H43" s="2"/>
      <c r="I43" s="2"/>
      <c r="J43" s="23">
        <v>41912</v>
      </c>
      <c r="K43" s="26">
        <v>61.67</v>
      </c>
      <c r="L43" s="26">
        <v>66.39</v>
      </c>
      <c r="M43" s="26">
        <v>58.44</v>
      </c>
      <c r="N43" s="26">
        <v>65.069999999999993</v>
      </c>
      <c r="O43" s="26">
        <v>59.76</v>
      </c>
      <c r="P43" s="26">
        <v>63.74</v>
      </c>
      <c r="Q43" s="26">
        <v>61.09</v>
      </c>
      <c r="R43" s="26">
        <v>61.43</v>
      </c>
    </row>
    <row r="44" spans="2:18" s="26" customFormat="1" ht="12.75" customHeight="1" x14ac:dyDescent="0.2">
      <c r="B44" s="2"/>
      <c r="C44" s="2"/>
      <c r="D44" s="2"/>
      <c r="E44" s="2"/>
      <c r="F44" s="2"/>
      <c r="G44" s="2"/>
      <c r="H44" s="2"/>
      <c r="I44" s="2"/>
      <c r="J44" s="23">
        <v>42004</v>
      </c>
      <c r="K44" s="26">
        <v>66.010000000000005</v>
      </c>
      <c r="L44" s="26">
        <v>66.239999999999995</v>
      </c>
      <c r="M44" s="26">
        <v>58.72</v>
      </c>
      <c r="N44" s="26">
        <v>64.989999999999995</v>
      </c>
      <c r="O44" s="26">
        <v>59.97</v>
      </c>
      <c r="P44" s="26">
        <v>63.73</v>
      </c>
      <c r="Q44" s="26">
        <v>61.23</v>
      </c>
      <c r="R44" s="26">
        <v>61.58</v>
      </c>
    </row>
    <row r="45" spans="2:18" s="26" customFormat="1" ht="12.75" customHeight="1" x14ac:dyDescent="0.2">
      <c r="B45" s="2"/>
      <c r="C45" s="2"/>
      <c r="D45" s="2"/>
      <c r="E45" s="2"/>
      <c r="F45" s="2"/>
      <c r="G45" s="2"/>
      <c r="H45" s="2"/>
      <c r="I45" s="2"/>
      <c r="J45" s="23">
        <v>42094</v>
      </c>
      <c r="K45" s="26">
        <v>64.62</v>
      </c>
      <c r="L45" s="26">
        <v>67.010000000000005</v>
      </c>
      <c r="M45" s="26">
        <v>58.44</v>
      </c>
      <c r="N45" s="26">
        <v>65.58</v>
      </c>
      <c r="O45" s="26">
        <v>59.87</v>
      </c>
      <c r="P45" s="26">
        <v>64.150000000000006</v>
      </c>
      <c r="Q45" s="26">
        <v>61.3</v>
      </c>
      <c r="R45" s="26">
        <v>61.67</v>
      </c>
    </row>
    <row r="46" spans="2:18" s="26" customFormat="1" ht="12.75" customHeight="1" x14ac:dyDescent="0.2">
      <c r="H46" s="2"/>
      <c r="I46" s="2"/>
      <c r="J46" s="23">
        <v>42185</v>
      </c>
      <c r="K46" s="26">
        <v>65.87</v>
      </c>
      <c r="L46" s="26">
        <v>67.28</v>
      </c>
      <c r="M46" s="26">
        <v>58.44</v>
      </c>
      <c r="N46" s="26">
        <v>65.81</v>
      </c>
      <c r="O46" s="26">
        <v>59.91</v>
      </c>
      <c r="P46" s="26">
        <v>64.33</v>
      </c>
      <c r="Q46" s="26">
        <v>61.38</v>
      </c>
      <c r="R46" s="26">
        <v>61.79</v>
      </c>
    </row>
    <row r="47" spans="2:18" s="26" customFormat="1" ht="12.75" customHeight="1" x14ac:dyDescent="0.2">
      <c r="H47" s="2"/>
      <c r="I47" s="2"/>
      <c r="J47" s="23">
        <v>42277</v>
      </c>
      <c r="K47" s="26">
        <v>66.02</v>
      </c>
      <c r="L47" s="26">
        <v>67.849999999999994</v>
      </c>
      <c r="M47" s="26">
        <v>58.17</v>
      </c>
      <c r="N47" s="26">
        <v>66.239999999999995</v>
      </c>
      <c r="O47" s="26">
        <v>59.79</v>
      </c>
      <c r="P47" s="26">
        <v>64.62</v>
      </c>
      <c r="Q47" s="26">
        <v>61.4</v>
      </c>
      <c r="R47" s="26">
        <v>61.91</v>
      </c>
    </row>
    <row r="48" spans="2:18" s="26" customFormat="1" ht="12.75" customHeight="1" x14ac:dyDescent="0.2">
      <c r="H48" s="2"/>
      <c r="I48" s="2"/>
      <c r="J48" s="23">
        <v>42369</v>
      </c>
      <c r="K48" s="26">
        <v>67.3</v>
      </c>
      <c r="L48" s="26">
        <v>68.39</v>
      </c>
      <c r="M48" s="26">
        <v>58</v>
      </c>
      <c r="N48" s="26">
        <v>66.66</v>
      </c>
      <c r="O48" s="26">
        <v>59.73</v>
      </c>
      <c r="P48" s="26">
        <v>64.930000000000007</v>
      </c>
      <c r="Q48" s="26">
        <v>61.46</v>
      </c>
      <c r="R48" s="26">
        <v>62.06</v>
      </c>
    </row>
    <row r="49" spans="2:18" s="26" customFormat="1" ht="12.75" customHeight="1" x14ac:dyDescent="0.2">
      <c r="H49" s="2"/>
      <c r="I49" s="2"/>
      <c r="J49" s="23">
        <v>42460</v>
      </c>
      <c r="K49" s="26">
        <v>66.25</v>
      </c>
      <c r="L49" s="26">
        <v>69.260000000000005</v>
      </c>
      <c r="M49" s="26">
        <v>57.58</v>
      </c>
      <c r="N49" s="26">
        <v>67.31</v>
      </c>
      <c r="O49" s="26">
        <v>59.52</v>
      </c>
      <c r="P49" s="26">
        <v>65.36</v>
      </c>
      <c r="Q49" s="26">
        <v>61.47</v>
      </c>
      <c r="R49" s="26">
        <v>62.18</v>
      </c>
    </row>
    <row r="50" spans="2:18" s="26" customFormat="1" ht="12.75" customHeight="1" x14ac:dyDescent="0.2">
      <c r="H50" s="2"/>
      <c r="I50" s="2"/>
      <c r="J50" s="23">
        <v>42551</v>
      </c>
      <c r="K50" s="26">
        <v>63.04</v>
      </c>
      <c r="L50" s="26">
        <v>69.63</v>
      </c>
      <c r="M50" s="26">
        <v>57.67</v>
      </c>
      <c r="N50" s="26">
        <v>67.63</v>
      </c>
      <c r="O50" s="26">
        <v>59.66</v>
      </c>
      <c r="P50" s="26">
        <v>65.64</v>
      </c>
      <c r="Q50" s="26">
        <v>61.66</v>
      </c>
      <c r="R50" s="26">
        <v>62.2</v>
      </c>
    </row>
    <row r="51" spans="2:18" s="26" customFormat="1" ht="12.75" customHeight="1" x14ac:dyDescent="0.2">
      <c r="H51" s="2"/>
      <c r="I51" s="2"/>
      <c r="J51" s="23">
        <v>42643</v>
      </c>
      <c r="K51" s="26">
        <v>63.53</v>
      </c>
      <c r="L51" s="26">
        <v>69.599999999999994</v>
      </c>
      <c r="M51" s="26">
        <v>57.79</v>
      </c>
      <c r="N51" s="26">
        <v>67.63</v>
      </c>
      <c r="O51" s="26">
        <v>59.76</v>
      </c>
      <c r="P51" s="26">
        <v>65.66</v>
      </c>
      <c r="Q51" s="26">
        <v>61.72</v>
      </c>
      <c r="R51" s="26">
        <v>62.23</v>
      </c>
    </row>
    <row r="52" spans="2:18" s="26" customFormat="1" ht="12.75" customHeight="1" x14ac:dyDescent="0.2">
      <c r="H52" s="2"/>
      <c r="I52" s="2"/>
      <c r="J52" s="23">
        <v>42735</v>
      </c>
      <c r="K52" s="26">
        <v>62.19</v>
      </c>
      <c r="L52" s="26">
        <v>69.58</v>
      </c>
      <c r="M52" s="26">
        <v>57.93</v>
      </c>
      <c r="N52" s="26">
        <v>67.64</v>
      </c>
      <c r="O52" s="26">
        <v>59.87</v>
      </c>
      <c r="P52" s="26">
        <v>65.7</v>
      </c>
      <c r="Q52" s="26">
        <v>61.81</v>
      </c>
      <c r="R52" s="26">
        <v>62.23</v>
      </c>
    </row>
    <row r="53" spans="2:18" s="26" customFormat="1" ht="12.75" customHeight="1" x14ac:dyDescent="0.2">
      <c r="H53" s="2"/>
      <c r="I53" s="2"/>
      <c r="J53" s="23">
        <v>42825</v>
      </c>
      <c r="K53" s="26">
        <v>61.67</v>
      </c>
      <c r="L53" s="26">
        <v>69.36</v>
      </c>
      <c r="M53" s="26">
        <v>57.82</v>
      </c>
      <c r="N53" s="26">
        <v>67.44</v>
      </c>
      <c r="O53" s="26">
        <v>59.74</v>
      </c>
      <c r="P53" s="26">
        <v>65.510000000000005</v>
      </c>
      <c r="Q53" s="26">
        <v>61.66</v>
      </c>
      <c r="R53" s="26">
        <v>62.22</v>
      </c>
    </row>
    <row r="54" spans="2:18" s="26" customFormat="1" ht="12.75" customHeight="1" x14ac:dyDescent="0.2">
      <c r="H54" s="2"/>
      <c r="I54" s="2"/>
      <c r="J54" s="23">
        <v>42916</v>
      </c>
      <c r="K54" s="26">
        <v>60.6</v>
      </c>
      <c r="L54" s="26">
        <v>69.41</v>
      </c>
      <c r="M54" s="26">
        <v>57.68</v>
      </c>
      <c r="N54" s="26">
        <v>67.459999999999994</v>
      </c>
      <c r="O54" s="26">
        <v>59.63</v>
      </c>
      <c r="P54" s="26">
        <v>65.5</v>
      </c>
      <c r="Q54" s="26">
        <v>61.59</v>
      </c>
      <c r="R54" s="26">
        <v>62.18</v>
      </c>
    </row>
    <row r="55" spans="2:18" s="26" customFormat="1" ht="12.75" customHeight="1" x14ac:dyDescent="0.2">
      <c r="H55" s="2"/>
      <c r="I55" s="2"/>
      <c r="J55" s="23">
        <v>43008</v>
      </c>
      <c r="K55" s="26">
        <v>59.17</v>
      </c>
      <c r="L55" s="26">
        <v>69.59</v>
      </c>
      <c r="M55" s="26">
        <v>57.33</v>
      </c>
      <c r="N55" s="26">
        <v>67.55</v>
      </c>
      <c r="O55" s="26">
        <v>59.38</v>
      </c>
      <c r="P55" s="26">
        <v>65.5</v>
      </c>
      <c r="Q55" s="26">
        <v>61.42</v>
      </c>
      <c r="R55" s="26">
        <v>62.11</v>
      </c>
    </row>
    <row r="56" spans="2:18" s="26" customFormat="1" ht="12.75" customHeight="1" x14ac:dyDescent="0.2">
      <c r="B56" s="2"/>
      <c r="C56" s="2"/>
      <c r="D56" s="2"/>
      <c r="E56" s="2"/>
      <c r="F56" s="2"/>
      <c r="G56" s="2"/>
      <c r="H56" s="2"/>
      <c r="I56" s="2"/>
      <c r="J56" s="23">
        <v>43100</v>
      </c>
      <c r="K56" s="26">
        <v>58.99</v>
      </c>
      <c r="L56" s="26">
        <v>70.010000000000005</v>
      </c>
      <c r="M56" s="26">
        <v>56.63</v>
      </c>
      <c r="N56" s="26">
        <v>67.78</v>
      </c>
      <c r="O56" s="26">
        <v>58.86</v>
      </c>
      <c r="P56" s="26">
        <v>65.55</v>
      </c>
      <c r="Q56" s="26">
        <v>61.09</v>
      </c>
      <c r="R56" s="26">
        <v>62.04</v>
      </c>
    </row>
    <row r="57" spans="2:18" s="26" customFormat="1" ht="12.75" customHeight="1" x14ac:dyDescent="0.2">
      <c r="B57" s="2"/>
      <c r="C57" s="2"/>
      <c r="D57" s="2"/>
      <c r="E57" s="2"/>
      <c r="F57" s="2"/>
      <c r="G57" s="2"/>
      <c r="H57" s="2"/>
      <c r="I57" s="2"/>
      <c r="J57" s="23">
        <v>43190</v>
      </c>
      <c r="K57" s="26">
        <v>55.42</v>
      </c>
      <c r="L57" s="26">
        <v>70.22</v>
      </c>
      <c r="M57" s="26">
        <v>55.84</v>
      </c>
      <c r="N57" s="26">
        <v>67.83</v>
      </c>
      <c r="O57" s="26">
        <v>58.24</v>
      </c>
      <c r="P57" s="26">
        <v>65.430000000000007</v>
      </c>
      <c r="Q57" s="26">
        <v>60.64</v>
      </c>
      <c r="R57" s="26">
        <v>61.89</v>
      </c>
    </row>
    <row r="58" spans="2:18" s="26" customFormat="1" ht="12.75" customHeight="1" x14ac:dyDescent="0.2">
      <c r="B58" s="2"/>
      <c r="C58" s="2"/>
      <c r="D58" s="2"/>
      <c r="E58" s="2"/>
      <c r="F58" s="2"/>
      <c r="G58" s="2"/>
      <c r="H58" s="2"/>
      <c r="I58" s="2"/>
      <c r="J58" s="23">
        <v>43281</v>
      </c>
      <c r="K58" s="26">
        <v>57.17</v>
      </c>
      <c r="L58" s="26">
        <v>71.16</v>
      </c>
      <c r="M58" s="26">
        <v>53.95</v>
      </c>
      <c r="N58" s="26">
        <v>68.290000000000006</v>
      </c>
      <c r="O58" s="26">
        <v>56.82</v>
      </c>
      <c r="P58" s="26">
        <v>65.42</v>
      </c>
      <c r="Q58" s="26">
        <v>59.69</v>
      </c>
      <c r="R58" s="26">
        <v>61.79</v>
      </c>
    </row>
    <row r="59" spans="2:18" s="26" customFormat="1" ht="12.75" customHeight="1" x14ac:dyDescent="0.2">
      <c r="B59" s="2"/>
      <c r="C59" s="2"/>
      <c r="D59" s="2"/>
      <c r="E59" s="2"/>
      <c r="F59" s="2"/>
      <c r="G59" s="2"/>
      <c r="H59" s="2"/>
      <c r="I59" s="2"/>
      <c r="J59" s="23">
        <v>43373</v>
      </c>
      <c r="K59" s="26">
        <v>58.85</v>
      </c>
      <c r="L59" s="26">
        <v>71.599999999999994</v>
      </c>
      <c r="M59" s="26">
        <v>53.19</v>
      </c>
      <c r="N59" s="26">
        <v>68.53</v>
      </c>
      <c r="O59" s="26">
        <v>56.25</v>
      </c>
      <c r="P59" s="26">
        <v>65.459999999999994</v>
      </c>
      <c r="Q59" s="26">
        <v>59.32</v>
      </c>
      <c r="R59" s="26">
        <v>61.73</v>
      </c>
    </row>
    <row r="60" spans="2:18" s="26" customFormat="1" ht="12.75" customHeight="1" x14ac:dyDescent="0.2">
      <c r="B60" s="2"/>
      <c r="C60" s="2"/>
      <c r="D60" s="2"/>
      <c r="E60" s="2"/>
      <c r="F60" s="2"/>
      <c r="G60" s="2"/>
      <c r="H60" s="2"/>
      <c r="I60" s="2"/>
      <c r="J60" s="23">
        <v>43465</v>
      </c>
      <c r="K60" s="26">
        <v>58.49</v>
      </c>
      <c r="L60" s="26">
        <v>71.739999999999995</v>
      </c>
      <c r="M60" s="26">
        <v>52.82</v>
      </c>
      <c r="N60" s="26">
        <v>68.59</v>
      </c>
      <c r="O60" s="26">
        <v>55.97</v>
      </c>
      <c r="P60" s="26">
        <v>65.430000000000007</v>
      </c>
      <c r="Q60" s="26">
        <v>59.13</v>
      </c>
      <c r="R60" s="26">
        <v>61.66</v>
      </c>
    </row>
    <row r="61" spans="2:18" s="26" customFormat="1" ht="12.75" customHeight="1" x14ac:dyDescent="0.2">
      <c r="B61" s="2"/>
      <c r="C61" s="2"/>
      <c r="D61" s="2"/>
      <c r="E61" s="2"/>
      <c r="F61" s="2"/>
      <c r="G61" s="2"/>
      <c r="H61" s="2"/>
      <c r="I61" s="2"/>
      <c r="J61" s="23">
        <v>43555</v>
      </c>
      <c r="K61" s="26">
        <v>56.23</v>
      </c>
      <c r="L61" s="26">
        <v>71.89</v>
      </c>
      <c r="M61" s="26">
        <v>52.33</v>
      </c>
      <c r="N61" s="26">
        <v>68.63</v>
      </c>
      <c r="O61" s="26">
        <v>55.59</v>
      </c>
      <c r="P61" s="26">
        <v>65.37</v>
      </c>
      <c r="Q61" s="26">
        <v>58.85</v>
      </c>
      <c r="R61" s="26">
        <v>61.55</v>
      </c>
    </row>
    <row r="62" spans="2:18" s="26" customFormat="1" ht="12.75" customHeight="1" x14ac:dyDescent="0.2">
      <c r="B62" s="2"/>
      <c r="C62" s="2"/>
      <c r="D62" s="2"/>
      <c r="E62" s="2"/>
      <c r="F62" s="2"/>
      <c r="G62" s="2"/>
      <c r="H62" s="2"/>
      <c r="I62" s="2"/>
      <c r="J62" s="23">
        <v>43646</v>
      </c>
      <c r="K62" s="26">
        <v>56.13</v>
      </c>
      <c r="L62" s="26">
        <v>72.28</v>
      </c>
      <c r="M62" s="26">
        <v>51.3</v>
      </c>
      <c r="N62" s="26">
        <v>68.78</v>
      </c>
      <c r="O62" s="26">
        <v>54.79</v>
      </c>
      <c r="P62" s="26">
        <v>65.290000000000006</v>
      </c>
      <c r="Q62" s="26">
        <v>58.29</v>
      </c>
      <c r="R62" s="26">
        <v>61.44</v>
      </c>
    </row>
    <row r="63" spans="2:18" s="26" customFormat="1" ht="12.75" customHeight="1" x14ac:dyDescent="0.2">
      <c r="B63" s="2"/>
      <c r="C63" s="2"/>
      <c r="D63" s="2"/>
      <c r="E63" s="2"/>
      <c r="F63" s="2"/>
      <c r="G63" s="2"/>
      <c r="H63" s="2"/>
      <c r="I63" s="2"/>
      <c r="J63" s="23">
        <v>43738</v>
      </c>
      <c r="K63" s="26">
        <v>57.18</v>
      </c>
      <c r="L63" s="26">
        <v>72.56</v>
      </c>
      <c r="M63" s="26">
        <v>50.36</v>
      </c>
      <c r="N63" s="26">
        <v>68.86</v>
      </c>
      <c r="O63" s="26">
        <v>54.06</v>
      </c>
      <c r="P63" s="26">
        <v>65.16</v>
      </c>
      <c r="Q63" s="26">
        <v>57.76</v>
      </c>
      <c r="R63" s="26">
        <v>61.36</v>
      </c>
    </row>
    <row r="64" spans="2:18" s="26" customFormat="1" ht="12.75" customHeight="1" x14ac:dyDescent="0.2">
      <c r="B64" s="2"/>
      <c r="C64" s="2"/>
      <c r="D64" s="2"/>
      <c r="E64" s="2"/>
      <c r="F64" s="2"/>
      <c r="G64" s="2"/>
      <c r="H64" s="2"/>
      <c r="I64" s="2"/>
      <c r="J64" s="23">
        <v>43830</v>
      </c>
      <c r="K64" s="26">
        <v>59.01</v>
      </c>
      <c r="L64" s="26">
        <v>72.680000000000007</v>
      </c>
      <c r="M64" s="26">
        <v>49.79</v>
      </c>
      <c r="N64" s="26">
        <v>68.87</v>
      </c>
      <c r="O64" s="26">
        <v>53.61</v>
      </c>
      <c r="P64" s="26">
        <v>65.05</v>
      </c>
      <c r="Q64" s="26">
        <v>57.42</v>
      </c>
      <c r="R64" s="26">
        <v>61.31</v>
      </c>
    </row>
    <row r="65" spans="10:19" ht="12.75" customHeight="1" x14ac:dyDescent="0.2">
      <c r="J65" s="23">
        <v>43921</v>
      </c>
      <c r="K65" s="26">
        <v>58.7</v>
      </c>
      <c r="L65" s="26">
        <v>71.92</v>
      </c>
      <c r="M65" s="26">
        <v>49.85</v>
      </c>
      <c r="N65" s="26">
        <v>68.239999999999995</v>
      </c>
      <c r="O65" s="26">
        <v>53.53</v>
      </c>
      <c r="P65" s="26">
        <v>64.569999999999993</v>
      </c>
      <c r="Q65" s="26">
        <v>57.21</v>
      </c>
      <c r="R65" s="26">
        <v>61.26</v>
      </c>
    </row>
    <row r="66" spans="10:19" ht="12.75" customHeight="1" x14ac:dyDescent="0.2">
      <c r="J66" s="23">
        <v>44012</v>
      </c>
      <c r="K66" s="26">
        <v>60.05</v>
      </c>
      <c r="L66" s="26">
        <v>71.400000000000006</v>
      </c>
      <c r="M66" s="26">
        <v>49.78</v>
      </c>
      <c r="N66" s="26">
        <v>67.8</v>
      </c>
      <c r="O66" s="26">
        <v>53.38</v>
      </c>
      <c r="P66" s="26">
        <v>64.19</v>
      </c>
      <c r="Q66" s="26">
        <v>56.99</v>
      </c>
      <c r="R66" s="26">
        <v>61.24</v>
      </c>
    </row>
    <row r="67" spans="10:19" ht="12.75" customHeight="1" x14ac:dyDescent="0.2">
      <c r="J67" s="23">
        <v>44104</v>
      </c>
      <c r="K67" s="26">
        <v>59.11</v>
      </c>
      <c r="L67" s="26">
        <v>70.489999999999995</v>
      </c>
      <c r="M67" s="26">
        <v>50.11</v>
      </c>
      <c r="N67" s="26">
        <v>67.09</v>
      </c>
      <c r="O67" s="26">
        <v>53.51</v>
      </c>
      <c r="P67" s="26">
        <v>63.69</v>
      </c>
      <c r="Q67" s="26">
        <v>56.9</v>
      </c>
      <c r="R67" s="26">
        <v>61.2</v>
      </c>
    </row>
    <row r="68" spans="10:19" ht="12.75" customHeight="1" x14ac:dyDescent="0.2">
      <c r="J68" s="23">
        <v>44196</v>
      </c>
      <c r="K68" s="26">
        <v>59.59</v>
      </c>
      <c r="L68" s="26">
        <v>69.36</v>
      </c>
      <c r="M68" s="26">
        <v>50.54</v>
      </c>
      <c r="N68" s="26">
        <v>66.23</v>
      </c>
      <c r="O68" s="26">
        <v>53.68</v>
      </c>
      <c r="P68" s="26">
        <v>63.09</v>
      </c>
      <c r="Q68" s="26">
        <v>56.82</v>
      </c>
      <c r="R68" s="26">
        <v>61.17</v>
      </c>
    </row>
    <row r="69" spans="10:19" ht="12.75" customHeight="1" x14ac:dyDescent="0.2">
      <c r="J69" s="23">
        <v>44286</v>
      </c>
      <c r="K69" s="26">
        <v>61.36</v>
      </c>
      <c r="L69" s="26">
        <v>67.5</v>
      </c>
      <c r="M69" s="26">
        <v>51.63</v>
      </c>
      <c r="N69" s="26">
        <v>64.86</v>
      </c>
      <c r="O69" s="26">
        <v>54.28</v>
      </c>
      <c r="P69" s="26">
        <v>62.21</v>
      </c>
      <c r="Q69" s="26">
        <v>56.92</v>
      </c>
      <c r="R69" s="26">
        <v>61.18</v>
      </c>
    </row>
    <row r="70" spans="10:19" ht="12.75" customHeight="1" x14ac:dyDescent="0.2">
      <c r="J70" s="23">
        <v>44377</v>
      </c>
      <c r="K70" s="26">
        <v>61.53</v>
      </c>
      <c r="L70" s="26">
        <v>65.94</v>
      </c>
      <c r="M70" s="26">
        <v>52.7</v>
      </c>
      <c r="N70" s="26">
        <v>63.74</v>
      </c>
      <c r="O70" s="26">
        <v>54.91</v>
      </c>
      <c r="P70" s="26">
        <v>61.53</v>
      </c>
      <c r="Q70" s="26">
        <v>57.12</v>
      </c>
      <c r="R70" s="26">
        <v>61.18</v>
      </c>
    </row>
    <row r="71" spans="10:19" ht="12.75" customHeight="1" x14ac:dyDescent="0.2">
      <c r="J71" s="23">
        <v>44469</v>
      </c>
      <c r="K71" s="26">
        <v>58.05</v>
      </c>
      <c r="L71" s="26">
        <v>65.55</v>
      </c>
      <c r="M71" s="26">
        <v>52.94</v>
      </c>
      <c r="N71" s="26">
        <v>63.45</v>
      </c>
      <c r="O71" s="26">
        <v>55.05</v>
      </c>
      <c r="P71" s="26">
        <v>61.35</v>
      </c>
      <c r="Q71" s="26">
        <v>57.15</v>
      </c>
      <c r="R71" s="26">
        <v>61.13</v>
      </c>
    </row>
    <row r="72" spans="10:19" ht="12.75" customHeight="1" x14ac:dyDescent="0.2">
      <c r="J72" s="23">
        <v>44561</v>
      </c>
      <c r="K72" s="26">
        <v>57.7</v>
      </c>
      <c r="L72" s="26">
        <v>64.58</v>
      </c>
      <c r="M72" s="26">
        <v>53.37</v>
      </c>
      <c r="N72" s="26">
        <v>62.71</v>
      </c>
      <c r="O72" s="26">
        <v>55.24</v>
      </c>
      <c r="P72" s="26">
        <v>60.84</v>
      </c>
      <c r="Q72" s="26">
        <v>57.1</v>
      </c>
      <c r="R72" s="26">
        <v>61.07</v>
      </c>
    </row>
    <row r="73" spans="10:19" ht="12.75" customHeight="1" x14ac:dyDescent="0.2">
      <c r="J73" s="23">
        <v>44651</v>
      </c>
      <c r="K73" s="26">
        <v>55.57</v>
      </c>
      <c r="L73" s="26">
        <v>63.95</v>
      </c>
      <c r="M73" s="26">
        <v>53.54</v>
      </c>
      <c r="N73" s="26">
        <v>62.22</v>
      </c>
      <c r="O73" s="26">
        <v>55.28</v>
      </c>
      <c r="P73" s="26">
        <v>60.48</v>
      </c>
      <c r="Q73" s="26">
        <v>57.01</v>
      </c>
      <c r="R73" s="26">
        <v>60.98</v>
      </c>
    </row>
    <row r="74" spans="10:19" ht="12.75" customHeight="1" x14ac:dyDescent="0.2">
      <c r="J74" s="23">
        <v>44742</v>
      </c>
      <c r="K74" s="26">
        <v>49.02</v>
      </c>
      <c r="L74" s="26">
        <v>63.64</v>
      </c>
      <c r="M74" s="26">
        <v>53.25</v>
      </c>
      <c r="N74" s="26">
        <v>61.91</v>
      </c>
      <c r="O74" s="26">
        <v>54.98</v>
      </c>
      <c r="P74" s="26">
        <v>60.18</v>
      </c>
      <c r="Q74" s="26">
        <v>56.71</v>
      </c>
      <c r="R74" s="26">
        <v>60.79</v>
      </c>
    </row>
    <row r="75" spans="10:19" ht="12.75" customHeight="1" x14ac:dyDescent="0.2">
      <c r="J75" s="23">
        <v>44834</v>
      </c>
      <c r="K75" s="26">
        <v>45.08</v>
      </c>
      <c r="L75" s="26">
        <v>65.73</v>
      </c>
      <c r="M75" s="26">
        <v>50</v>
      </c>
      <c r="N75" s="26">
        <v>63.11</v>
      </c>
      <c r="O75" s="26">
        <v>52.62</v>
      </c>
      <c r="P75" s="26">
        <v>60.49</v>
      </c>
      <c r="Q75" s="26">
        <v>55.24</v>
      </c>
      <c r="R75" s="26">
        <v>60.54</v>
      </c>
    </row>
    <row r="76" spans="10:19" ht="12.75" customHeight="1" x14ac:dyDescent="0.2">
      <c r="J76" s="23">
        <v>44926</v>
      </c>
      <c r="K76" s="26">
        <v>45.69</v>
      </c>
      <c r="L76" s="26">
        <v>68.569999999999993</v>
      </c>
      <c r="M76" s="26">
        <v>45.75</v>
      </c>
      <c r="N76" s="26">
        <v>64.77</v>
      </c>
      <c r="O76" s="26">
        <v>49.56</v>
      </c>
      <c r="P76" s="26">
        <v>60.96</v>
      </c>
      <c r="Q76" s="26">
        <v>53.36</v>
      </c>
      <c r="R76" s="26">
        <v>60.31</v>
      </c>
      <c r="S76" s="26">
        <v>80</v>
      </c>
    </row>
    <row r="77" spans="10:19" ht="12.75" customHeight="1" x14ac:dyDescent="0.2">
      <c r="J77" s="23">
        <v>45016</v>
      </c>
      <c r="K77" s="26">
        <v>47.32</v>
      </c>
      <c r="L77" s="26">
        <v>70.06</v>
      </c>
      <c r="M77" s="26">
        <v>42.94</v>
      </c>
      <c r="N77" s="26">
        <v>65.540000000000006</v>
      </c>
      <c r="O77" s="26">
        <v>47.46</v>
      </c>
      <c r="P77" s="26">
        <v>61.02</v>
      </c>
      <c r="Q77" s="26">
        <v>51.98</v>
      </c>
      <c r="R77" s="26">
        <v>60.11</v>
      </c>
      <c r="S77" s="26">
        <v>80</v>
      </c>
    </row>
    <row r="78" spans="10:19" ht="12.75" customHeight="1" x14ac:dyDescent="0.2">
      <c r="J78" s="23">
        <v>45107</v>
      </c>
      <c r="K78" s="26">
        <v>49.02</v>
      </c>
      <c r="L78" s="26">
        <v>70.92</v>
      </c>
      <c r="M78" s="26">
        <v>41.27</v>
      </c>
      <c r="N78" s="26">
        <v>65.97</v>
      </c>
      <c r="O78" s="26">
        <v>46.21</v>
      </c>
      <c r="P78" s="26">
        <v>61.03</v>
      </c>
      <c r="Q78" s="26">
        <v>51.15</v>
      </c>
      <c r="R78" s="26">
        <v>59.94</v>
      </c>
      <c r="S78" s="26">
        <v>80</v>
      </c>
    </row>
    <row r="79" spans="10:19" ht="12.75" customHeight="1" x14ac:dyDescent="0.2">
      <c r="J79" s="23">
        <v>45199</v>
      </c>
      <c r="K79" s="26">
        <v>48.53</v>
      </c>
      <c r="L79" s="26">
        <v>71.180000000000007</v>
      </c>
      <c r="M79" s="26">
        <v>40.18</v>
      </c>
      <c r="N79" s="26">
        <v>66.02</v>
      </c>
      <c r="O79" s="26">
        <v>45.35</v>
      </c>
      <c r="P79" s="26">
        <v>60.85</v>
      </c>
      <c r="Q79" s="26">
        <v>50.52</v>
      </c>
      <c r="R79" s="26">
        <v>59.77</v>
      </c>
      <c r="S79" s="26">
        <v>80</v>
      </c>
    </row>
    <row r="80" spans="10:19" ht="12.75" customHeight="1" x14ac:dyDescent="0.2">
      <c r="J80" s="23">
        <v>45291</v>
      </c>
      <c r="K80" s="26">
        <v>48.84</v>
      </c>
      <c r="L80" s="26">
        <v>71.180000000000007</v>
      </c>
      <c r="M80" s="26">
        <v>39.159999999999997</v>
      </c>
      <c r="N80" s="26">
        <v>65.84</v>
      </c>
      <c r="O80" s="26">
        <v>44.49</v>
      </c>
      <c r="P80" s="26">
        <v>60.51</v>
      </c>
      <c r="Q80" s="26">
        <v>49.83</v>
      </c>
      <c r="R80" s="26">
        <v>59.61</v>
      </c>
      <c r="S80" s="26">
        <v>80</v>
      </c>
    </row>
    <row r="81" spans="10:19" ht="12.75" customHeight="1" x14ac:dyDescent="0.2">
      <c r="J81" s="23">
        <v>45382</v>
      </c>
      <c r="K81" s="26">
        <v>48.68</v>
      </c>
      <c r="L81" s="26">
        <v>71.040000000000006</v>
      </c>
      <c r="M81" s="26">
        <v>38.340000000000003</v>
      </c>
      <c r="N81" s="26">
        <v>65.59</v>
      </c>
      <c r="O81" s="26">
        <v>43.79</v>
      </c>
      <c r="P81" s="26">
        <v>60.14</v>
      </c>
      <c r="Q81" s="26">
        <v>49.24</v>
      </c>
      <c r="R81" s="26">
        <v>59.45</v>
      </c>
      <c r="S81" s="26">
        <v>80</v>
      </c>
    </row>
    <row r="82" spans="10:19" ht="12.75" customHeight="1" x14ac:dyDescent="0.2">
      <c r="J82" s="23">
        <v>45473</v>
      </c>
      <c r="K82" s="26">
        <v>49.02</v>
      </c>
      <c r="L82" s="26">
        <v>71.08</v>
      </c>
      <c r="M82" s="26">
        <v>37.54</v>
      </c>
      <c r="N82" s="26">
        <v>65.489999999999995</v>
      </c>
      <c r="O82" s="26">
        <v>43.13</v>
      </c>
      <c r="P82" s="26">
        <v>59.9</v>
      </c>
      <c r="Q82" s="26">
        <v>48.72</v>
      </c>
      <c r="R82" s="26">
        <v>59.3</v>
      </c>
      <c r="S82" s="26">
        <v>80</v>
      </c>
    </row>
    <row r="83" spans="10:19" ht="12.75" customHeight="1" x14ac:dyDescent="0.2">
      <c r="J83" s="23">
        <v>45565</v>
      </c>
      <c r="K83" s="26">
        <v>48.53</v>
      </c>
      <c r="L83" s="26">
        <v>71.02</v>
      </c>
      <c r="M83" s="26">
        <v>36.89</v>
      </c>
      <c r="N83" s="26">
        <v>65.33</v>
      </c>
      <c r="O83" s="26">
        <v>42.58</v>
      </c>
      <c r="P83" s="26">
        <v>59.64</v>
      </c>
      <c r="Q83" s="26">
        <v>48.26</v>
      </c>
      <c r="R83" s="26">
        <v>59.15</v>
      </c>
      <c r="S83" s="26">
        <v>80</v>
      </c>
    </row>
    <row r="84" spans="10:19" ht="12.75" customHeight="1" x14ac:dyDescent="0.2">
      <c r="J84" s="23">
        <v>45657</v>
      </c>
      <c r="K84" s="26">
        <v>48.84</v>
      </c>
      <c r="L84" s="26">
        <v>70.78</v>
      </c>
      <c r="M84" s="26">
        <v>36.26</v>
      </c>
      <c r="N84" s="26">
        <v>65.03</v>
      </c>
      <c r="O84" s="26">
        <v>42.01</v>
      </c>
      <c r="P84" s="26">
        <v>59.27</v>
      </c>
      <c r="Q84" s="26">
        <v>47.77</v>
      </c>
      <c r="R84" s="26">
        <v>59.01</v>
      </c>
      <c r="S84" s="26">
        <v>80</v>
      </c>
    </row>
  </sheetData>
  <mergeCells count="2">
    <mergeCell ref="B19:G20"/>
    <mergeCell ref="B40:G41"/>
  </mergeCells>
  <pageMargins left="0.7" right="0.7" top="0.78740157499999996" bottom="0.78740157499999996"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2:O58"/>
  <sheetViews>
    <sheetView zoomScaleNormal="100" workbookViewId="0"/>
  </sheetViews>
  <sheetFormatPr defaultColWidth="9.140625" defaultRowHeight="12.75" customHeight="1" x14ac:dyDescent="0.2"/>
  <cols>
    <col min="1" max="8" width="9.140625" style="1"/>
    <col min="9" max="10" width="9.140625" style="2"/>
    <col min="11" max="12" width="9.140625" style="2" customWidth="1"/>
    <col min="13" max="13" width="9.140625" style="2"/>
    <col min="14" max="14" width="9.140625" style="1" customWidth="1"/>
    <col min="15" max="16384" width="9.140625" style="1"/>
  </cols>
  <sheetData>
    <row r="2" spans="2:15" ht="12.75" customHeight="1" x14ac:dyDescent="0.2">
      <c r="N2" s="2"/>
      <c r="O2" s="2"/>
    </row>
    <row r="3" spans="2:15" s="2" customFormat="1" ht="12.75" customHeight="1" x14ac:dyDescent="0.2">
      <c r="B3" s="7" t="s">
        <v>219</v>
      </c>
      <c r="C3" s="1"/>
      <c r="D3" s="1"/>
      <c r="E3" s="1"/>
      <c r="F3" s="1"/>
      <c r="G3" s="1"/>
      <c r="H3" s="1"/>
      <c r="K3" s="114" t="s">
        <v>58</v>
      </c>
      <c r="L3" s="114" t="s">
        <v>59</v>
      </c>
      <c r="M3" s="114" t="s">
        <v>53</v>
      </c>
    </row>
    <row r="4" spans="2:15" s="2" customFormat="1" ht="12.75" customHeight="1" x14ac:dyDescent="0.2">
      <c r="B4" s="184" t="s">
        <v>220</v>
      </c>
      <c r="C4" s="184"/>
      <c r="D4" s="184"/>
      <c r="E4" s="184"/>
      <c r="F4" s="184"/>
      <c r="G4" s="184"/>
      <c r="H4" s="1"/>
      <c r="K4" s="2" t="s">
        <v>221</v>
      </c>
      <c r="L4" s="2" t="s">
        <v>222</v>
      </c>
      <c r="M4" s="2" t="s">
        <v>103</v>
      </c>
    </row>
    <row r="5" spans="2:15" s="2" customFormat="1" ht="12.75" customHeight="1" x14ac:dyDescent="0.2">
      <c r="B5" s="185"/>
      <c r="C5" s="184"/>
      <c r="D5" s="184"/>
      <c r="E5" s="184"/>
      <c r="F5" s="184"/>
      <c r="G5" s="184"/>
      <c r="H5" s="1"/>
      <c r="J5" s="23">
        <v>40999</v>
      </c>
      <c r="K5" s="26"/>
      <c r="L5" s="26"/>
      <c r="M5" s="26"/>
    </row>
    <row r="6" spans="2:15" s="2" customFormat="1" ht="12.75" customHeight="1" x14ac:dyDescent="0.2">
      <c r="B6" s="6" t="s">
        <v>223</v>
      </c>
      <c r="C6" s="1"/>
      <c r="D6" s="1"/>
      <c r="E6" s="1"/>
      <c r="F6" s="1"/>
      <c r="G6" s="1"/>
      <c r="H6" s="1"/>
      <c r="J6" s="23">
        <v>41090</v>
      </c>
      <c r="K6" s="26"/>
      <c r="L6" s="26"/>
      <c r="M6" s="26"/>
    </row>
    <row r="7" spans="2:15" s="2" customFormat="1" ht="12.75" customHeight="1" x14ac:dyDescent="0.2">
      <c r="B7" s="6"/>
      <c r="C7" s="1"/>
      <c r="D7" s="1"/>
      <c r="E7" s="1"/>
      <c r="F7" s="1"/>
      <c r="G7" s="1"/>
      <c r="H7" s="1"/>
      <c r="J7" s="23">
        <v>41182</v>
      </c>
      <c r="K7" s="26">
        <v>1.67</v>
      </c>
      <c r="L7" s="26">
        <v>1.67</v>
      </c>
      <c r="M7" s="26"/>
    </row>
    <row r="8" spans="2:15" s="2" customFormat="1" ht="12.75" customHeight="1" x14ac:dyDescent="0.2">
      <c r="B8" s="1"/>
      <c r="C8" s="1"/>
      <c r="D8" s="1"/>
      <c r="E8" s="1"/>
      <c r="F8" s="1"/>
      <c r="G8" s="1"/>
      <c r="H8" s="1"/>
      <c r="J8" s="23">
        <v>41274</v>
      </c>
      <c r="K8" s="26">
        <v>2</v>
      </c>
      <c r="L8" s="26">
        <v>2</v>
      </c>
      <c r="M8" s="26"/>
    </row>
    <row r="9" spans="2:15" s="2" customFormat="1" ht="12.75" customHeight="1" x14ac:dyDescent="0.2">
      <c r="B9" s="1"/>
      <c r="C9" s="1"/>
      <c r="D9" s="1"/>
      <c r="E9" s="1"/>
      <c r="F9" s="1"/>
      <c r="G9" s="1"/>
      <c r="H9" s="1"/>
      <c r="J9" s="23">
        <v>41364</v>
      </c>
      <c r="K9" s="26">
        <v>2</v>
      </c>
      <c r="L9" s="26">
        <v>2</v>
      </c>
      <c r="M9" s="26"/>
    </row>
    <row r="10" spans="2:15" s="2" customFormat="1" ht="12.75" customHeight="1" x14ac:dyDescent="0.2">
      <c r="B10" s="1"/>
      <c r="C10" s="1"/>
      <c r="D10" s="1"/>
      <c r="E10" s="1"/>
      <c r="F10" s="1"/>
      <c r="G10" s="1"/>
      <c r="H10" s="1"/>
      <c r="J10" s="23">
        <v>41455</v>
      </c>
      <c r="K10" s="26">
        <v>1.67</v>
      </c>
      <c r="L10" s="26">
        <v>1.67</v>
      </c>
      <c r="M10" s="26"/>
    </row>
    <row r="11" spans="2:15" s="2" customFormat="1" ht="12.75" customHeight="1" x14ac:dyDescent="0.2">
      <c r="B11" s="1"/>
      <c r="C11" s="1"/>
      <c r="D11" s="1"/>
      <c r="E11" s="1"/>
      <c r="F11" s="1"/>
      <c r="G11" s="1"/>
      <c r="H11" s="1"/>
      <c r="J11" s="23">
        <v>41547</v>
      </c>
      <c r="K11" s="26">
        <v>2</v>
      </c>
      <c r="L11" s="26">
        <v>2</v>
      </c>
      <c r="M11" s="26"/>
    </row>
    <row r="12" spans="2:15" s="2" customFormat="1" ht="12.75" customHeight="1" x14ac:dyDescent="0.2">
      <c r="B12" s="1"/>
      <c r="C12" s="1"/>
      <c r="D12" s="1"/>
      <c r="E12" s="1"/>
      <c r="F12" s="1"/>
      <c r="G12" s="1"/>
      <c r="H12" s="1"/>
      <c r="J12" s="23">
        <v>41639</v>
      </c>
      <c r="K12" s="26">
        <v>2</v>
      </c>
      <c r="L12" s="26">
        <v>2</v>
      </c>
      <c r="M12" s="26"/>
    </row>
    <row r="13" spans="2:15" s="2" customFormat="1" ht="12.75" customHeight="1" x14ac:dyDescent="0.2">
      <c r="B13" s="1"/>
      <c r="C13" s="1"/>
      <c r="D13" s="1"/>
      <c r="E13" s="1"/>
      <c r="F13" s="1"/>
      <c r="G13" s="1"/>
      <c r="H13" s="1"/>
      <c r="J13" s="23">
        <v>41729</v>
      </c>
      <c r="K13" s="26">
        <v>2.33</v>
      </c>
      <c r="L13" s="26">
        <v>2.33</v>
      </c>
      <c r="M13" s="26"/>
    </row>
    <row r="14" spans="2:15" ht="12.75" customHeight="1" x14ac:dyDescent="0.2">
      <c r="J14" s="23">
        <v>41820</v>
      </c>
      <c r="K14" s="26">
        <v>2.33</v>
      </c>
      <c r="L14" s="26">
        <v>2.33</v>
      </c>
      <c r="M14" s="26"/>
      <c r="N14" s="2"/>
      <c r="O14" s="2"/>
    </row>
    <row r="15" spans="2:15" ht="12.75" customHeight="1" x14ac:dyDescent="0.2">
      <c r="J15" s="23">
        <v>41912</v>
      </c>
      <c r="K15" s="26">
        <v>3</v>
      </c>
      <c r="L15" s="26">
        <v>2.67</v>
      </c>
      <c r="M15" s="26"/>
      <c r="N15" s="2"/>
      <c r="O15" s="2"/>
    </row>
    <row r="16" spans="2:15" s="2" customFormat="1" ht="12.75" customHeight="1" x14ac:dyDescent="0.2">
      <c r="B16" s="1"/>
      <c r="C16" s="1"/>
      <c r="D16" s="1"/>
      <c r="E16" s="1"/>
      <c r="F16" s="1"/>
      <c r="G16" s="1"/>
      <c r="H16" s="1"/>
      <c r="J16" s="23">
        <v>42004</v>
      </c>
      <c r="K16" s="26">
        <v>4</v>
      </c>
      <c r="L16" s="26">
        <v>3.33</v>
      </c>
      <c r="M16" s="26"/>
    </row>
    <row r="17" spans="2:15" s="2" customFormat="1" ht="12.75" customHeight="1" x14ac:dyDescent="0.2">
      <c r="B17" s="1"/>
      <c r="C17" s="1"/>
      <c r="D17" s="1"/>
      <c r="E17" s="1"/>
      <c r="F17" s="1"/>
      <c r="G17" s="1"/>
      <c r="H17" s="1"/>
      <c r="J17" s="23">
        <v>42094</v>
      </c>
      <c r="K17" s="26">
        <v>5</v>
      </c>
      <c r="L17" s="26">
        <v>3.67</v>
      </c>
      <c r="M17" s="26"/>
    </row>
    <row r="18" spans="2:15" s="2" customFormat="1" ht="12.75" customHeight="1" x14ac:dyDescent="0.2">
      <c r="B18" s="1"/>
      <c r="C18" s="1"/>
      <c r="D18" s="1"/>
      <c r="E18" s="1"/>
      <c r="F18" s="1"/>
      <c r="G18" s="1"/>
      <c r="H18" s="1"/>
      <c r="J18" s="23">
        <v>42185</v>
      </c>
      <c r="K18" s="26">
        <v>5.67</v>
      </c>
      <c r="L18" s="26">
        <v>4</v>
      </c>
      <c r="M18" s="26"/>
    </row>
    <row r="19" spans="2:15" s="2" customFormat="1" ht="12.75" customHeight="1" x14ac:dyDescent="0.2">
      <c r="B19" s="1"/>
      <c r="C19" s="1"/>
      <c r="D19" s="1"/>
      <c r="E19" s="1"/>
      <c r="F19" s="1"/>
      <c r="G19" s="1"/>
      <c r="H19" s="1"/>
      <c r="J19" s="23">
        <v>42277</v>
      </c>
      <c r="K19" s="26">
        <v>5.67</v>
      </c>
      <c r="L19" s="26">
        <v>4</v>
      </c>
      <c r="M19" s="26"/>
      <c r="O19" s="23"/>
    </row>
    <row r="20" spans="2:15" s="2" customFormat="1" ht="12.75" customHeight="1" x14ac:dyDescent="0.2">
      <c r="B20" s="1"/>
      <c r="C20" s="1"/>
      <c r="D20" s="1"/>
      <c r="E20" s="1"/>
      <c r="F20" s="1"/>
      <c r="G20" s="1"/>
      <c r="H20" s="1"/>
      <c r="J20" s="23">
        <v>42369</v>
      </c>
      <c r="K20" s="26">
        <v>5.33</v>
      </c>
      <c r="L20" s="26">
        <v>3.67</v>
      </c>
      <c r="M20" s="26"/>
      <c r="O20" s="23"/>
    </row>
    <row r="21" spans="2:15" s="2" customFormat="1" ht="12.75" customHeight="1" x14ac:dyDescent="0.2">
      <c r="B21" s="1"/>
      <c r="C21" s="1"/>
      <c r="D21" s="1"/>
      <c r="E21" s="1"/>
      <c r="F21" s="1"/>
      <c r="G21" s="1"/>
      <c r="H21" s="1"/>
      <c r="J21" s="23">
        <v>42460</v>
      </c>
      <c r="K21" s="26">
        <v>5.33</v>
      </c>
      <c r="L21" s="26">
        <v>3.67</v>
      </c>
      <c r="M21" s="26"/>
      <c r="O21" s="23"/>
    </row>
    <row r="22" spans="2:15" s="2" customFormat="1" ht="12.75" customHeight="1" x14ac:dyDescent="0.2">
      <c r="H22" s="1"/>
      <c r="J22" s="23">
        <v>42551</v>
      </c>
      <c r="K22" s="26">
        <v>5.67</v>
      </c>
      <c r="L22" s="26">
        <v>3.67</v>
      </c>
      <c r="M22" s="26"/>
      <c r="O22" s="23"/>
    </row>
    <row r="23" spans="2:15" s="2" customFormat="1" ht="12.75" customHeight="1" x14ac:dyDescent="0.2">
      <c r="B23" s="8" t="s">
        <v>81</v>
      </c>
      <c r="H23" s="1"/>
      <c r="J23" s="23">
        <v>42643</v>
      </c>
      <c r="K23" s="26">
        <v>6</v>
      </c>
      <c r="L23" s="26">
        <v>4</v>
      </c>
      <c r="M23" s="26"/>
      <c r="O23" s="23"/>
    </row>
    <row r="24" spans="2:15" s="2" customFormat="1" ht="12.75" customHeight="1" x14ac:dyDescent="0.2">
      <c r="B24" s="8" t="s">
        <v>224</v>
      </c>
      <c r="H24" s="1"/>
      <c r="J24" s="23">
        <v>42735</v>
      </c>
      <c r="K24" s="26">
        <v>5.67</v>
      </c>
      <c r="L24" s="26">
        <v>3.67</v>
      </c>
      <c r="M24" s="26"/>
      <c r="O24" s="23"/>
    </row>
    <row r="25" spans="2:15" s="2" customFormat="1" ht="12.75" customHeight="1" x14ac:dyDescent="0.2">
      <c r="C25" s="1"/>
      <c r="D25" s="1"/>
      <c r="E25" s="1"/>
      <c r="F25" s="1"/>
      <c r="G25" s="1"/>
      <c r="H25" s="1"/>
      <c r="J25" s="23">
        <v>42825</v>
      </c>
      <c r="K25" s="26">
        <v>5</v>
      </c>
      <c r="L25" s="26">
        <v>3.33</v>
      </c>
      <c r="M25" s="26"/>
      <c r="O25" s="23"/>
    </row>
    <row r="26" spans="2:15" s="2" customFormat="1" ht="12.75" customHeight="1" x14ac:dyDescent="0.2">
      <c r="B26" s="1"/>
      <c r="C26" s="1"/>
      <c r="D26" s="1"/>
      <c r="E26" s="1"/>
      <c r="F26" s="1"/>
      <c r="G26" s="1"/>
      <c r="H26" s="1"/>
      <c r="J26" s="23">
        <v>42916</v>
      </c>
      <c r="K26" s="26">
        <v>4.33</v>
      </c>
      <c r="L26" s="26">
        <v>3</v>
      </c>
      <c r="M26" s="26"/>
      <c r="O26" s="23"/>
    </row>
    <row r="27" spans="2:15" s="2" customFormat="1" ht="12.75" customHeight="1" x14ac:dyDescent="0.2">
      <c r="B27" s="1"/>
      <c r="C27" s="1"/>
      <c r="D27" s="1"/>
      <c r="E27" s="1"/>
      <c r="F27" s="1"/>
      <c r="G27" s="1"/>
      <c r="H27" s="1"/>
      <c r="J27" s="23">
        <v>43008</v>
      </c>
      <c r="K27" s="26">
        <v>4</v>
      </c>
      <c r="L27" s="26">
        <v>3</v>
      </c>
      <c r="M27" s="26"/>
      <c r="O27" s="23"/>
    </row>
    <row r="28" spans="2:15" s="2" customFormat="1" ht="12.75" customHeight="1" x14ac:dyDescent="0.2">
      <c r="B28" s="7" t="s">
        <v>225</v>
      </c>
      <c r="C28" s="1"/>
      <c r="D28" s="1"/>
      <c r="E28" s="1"/>
      <c r="F28" s="1"/>
      <c r="G28" s="1"/>
      <c r="H28" s="1"/>
      <c r="J28" s="23">
        <v>43100</v>
      </c>
      <c r="K28" s="26">
        <v>3.67</v>
      </c>
      <c r="L28" s="26">
        <v>3</v>
      </c>
      <c r="M28" s="26"/>
      <c r="O28" s="23"/>
    </row>
    <row r="29" spans="2:15" s="2" customFormat="1" ht="12.75" customHeight="1" x14ac:dyDescent="0.2">
      <c r="B29" s="197" t="s">
        <v>633</v>
      </c>
      <c r="C29" s="197"/>
      <c r="D29" s="197"/>
      <c r="E29" s="197"/>
      <c r="F29" s="197"/>
      <c r="G29" s="197"/>
      <c r="H29" s="1"/>
      <c r="J29" s="23">
        <v>43190</v>
      </c>
      <c r="K29" s="26">
        <v>3.33</v>
      </c>
      <c r="L29" s="26">
        <v>3</v>
      </c>
      <c r="M29" s="26"/>
      <c r="O29" s="23"/>
    </row>
    <row r="30" spans="2:15" s="2" customFormat="1" ht="12.75" customHeight="1" x14ac:dyDescent="0.2">
      <c r="B30" s="197"/>
      <c r="C30" s="197"/>
      <c r="D30" s="197"/>
      <c r="E30" s="197"/>
      <c r="F30" s="197"/>
      <c r="G30" s="197"/>
      <c r="H30" s="1"/>
      <c r="J30" s="23">
        <v>43281</v>
      </c>
      <c r="K30" s="26">
        <v>2.67</v>
      </c>
      <c r="L30" s="26">
        <v>3</v>
      </c>
      <c r="M30" s="26"/>
      <c r="O30" s="23"/>
    </row>
    <row r="31" spans="2:15" s="2" customFormat="1" ht="12.75" customHeight="1" x14ac:dyDescent="0.2">
      <c r="B31" s="112" t="s">
        <v>60</v>
      </c>
      <c r="C31" s="113"/>
      <c r="D31" s="113"/>
      <c r="E31" s="113"/>
      <c r="F31" s="113"/>
      <c r="G31" s="113"/>
      <c r="H31" s="1"/>
      <c r="J31" s="23">
        <v>43373</v>
      </c>
      <c r="K31" s="26">
        <v>1.67</v>
      </c>
      <c r="L31" s="26">
        <v>2.67</v>
      </c>
      <c r="M31" s="26"/>
    </row>
    <row r="32" spans="2:15" s="2" customFormat="1" ht="12.75" customHeight="1" x14ac:dyDescent="0.2">
      <c r="H32" s="1"/>
      <c r="J32" s="23">
        <v>43465</v>
      </c>
      <c r="K32" s="26">
        <v>1</v>
      </c>
      <c r="L32" s="26">
        <v>2.33</v>
      </c>
      <c r="M32" s="26"/>
    </row>
    <row r="33" spans="1:15" ht="12.75" customHeight="1" x14ac:dyDescent="0.2">
      <c r="A33" s="2"/>
      <c r="J33" s="23">
        <v>43555</v>
      </c>
      <c r="K33" s="26">
        <v>0.33</v>
      </c>
      <c r="L33" s="26">
        <v>2</v>
      </c>
      <c r="M33" s="26"/>
      <c r="N33" s="2"/>
      <c r="O33" s="2"/>
    </row>
    <row r="34" spans="1:15" ht="12.75" customHeight="1" x14ac:dyDescent="0.2">
      <c r="J34" s="23">
        <v>43646</v>
      </c>
      <c r="K34" s="26">
        <v>1</v>
      </c>
      <c r="L34" s="26">
        <v>2</v>
      </c>
      <c r="M34" s="26"/>
      <c r="N34" s="2"/>
      <c r="O34" s="2"/>
    </row>
    <row r="35" spans="1:15" ht="12.75" customHeight="1" x14ac:dyDescent="0.2">
      <c r="J35" s="23">
        <v>43738</v>
      </c>
      <c r="K35" s="26">
        <v>1.67</v>
      </c>
      <c r="L35" s="26">
        <v>2</v>
      </c>
      <c r="M35" s="26"/>
      <c r="N35" s="2"/>
      <c r="O35" s="2"/>
    </row>
    <row r="36" spans="1:15" ht="12.75" customHeight="1" x14ac:dyDescent="0.2">
      <c r="J36" s="23">
        <v>43830</v>
      </c>
      <c r="K36" s="26">
        <v>3</v>
      </c>
      <c r="L36" s="26">
        <v>1.67</v>
      </c>
      <c r="M36" s="26"/>
      <c r="N36" s="2"/>
      <c r="O36" s="2"/>
    </row>
    <row r="37" spans="1:15" ht="12.75" customHeight="1" x14ac:dyDescent="0.2">
      <c r="J37" s="23">
        <v>43921</v>
      </c>
      <c r="K37" s="26">
        <v>4</v>
      </c>
      <c r="L37" s="26">
        <v>2.67</v>
      </c>
      <c r="M37" s="26"/>
      <c r="N37" s="2"/>
      <c r="O37" s="2"/>
    </row>
    <row r="38" spans="1:15" ht="12.75" customHeight="1" x14ac:dyDescent="0.2">
      <c r="B38" s="27"/>
      <c r="C38" s="27"/>
      <c r="D38" s="27"/>
      <c r="E38" s="27"/>
      <c r="F38" s="27"/>
      <c r="G38" s="27"/>
      <c r="J38" s="23">
        <v>44012</v>
      </c>
      <c r="K38" s="26">
        <v>4.67</v>
      </c>
      <c r="L38" s="26">
        <v>4</v>
      </c>
      <c r="M38" s="26"/>
      <c r="N38" s="2"/>
      <c r="O38" s="2"/>
    </row>
    <row r="39" spans="1:15" ht="12.75" customHeight="1" x14ac:dyDescent="0.2">
      <c r="B39" s="27"/>
      <c r="C39" s="27"/>
      <c r="D39" s="27"/>
      <c r="E39" s="27"/>
      <c r="F39" s="27"/>
      <c r="G39" s="27"/>
      <c r="J39" s="23">
        <v>44104</v>
      </c>
      <c r="K39" s="26">
        <v>5.33</v>
      </c>
      <c r="L39" s="26">
        <v>5.67</v>
      </c>
      <c r="M39" s="26"/>
      <c r="N39" s="2"/>
      <c r="O39" s="2"/>
    </row>
    <row r="40" spans="1:15" ht="12.75" customHeight="1" x14ac:dyDescent="0.2">
      <c r="J40" s="23">
        <v>44196</v>
      </c>
      <c r="K40" s="26">
        <v>6</v>
      </c>
      <c r="L40" s="26">
        <v>6.33</v>
      </c>
      <c r="M40" s="26"/>
      <c r="N40" s="2"/>
      <c r="O40" s="2"/>
    </row>
    <row r="41" spans="1:15" ht="12.75" customHeight="1" x14ac:dyDescent="0.2">
      <c r="J41" s="23">
        <v>44286</v>
      </c>
      <c r="K41" s="26">
        <v>6.67</v>
      </c>
      <c r="L41" s="26">
        <v>6.67</v>
      </c>
      <c r="M41" s="26"/>
      <c r="N41" s="2"/>
      <c r="O41" s="2"/>
    </row>
    <row r="42" spans="1:15" ht="12.75" customHeight="1" x14ac:dyDescent="0.2">
      <c r="J42" s="23">
        <v>44377</v>
      </c>
      <c r="K42" s="26">
        <v>6.67</v>
      </c>
      <c r="L42" s="26">
        <v>7</v>
      </c>
      <c r="M42" s="26"/>
      <c r="N42" s="2"/>
      <c r="O42" s="2"/>
    </row>
    <row r="43" spans="1:15" ht="12.75" customHeight="1" x14ac:dyDescent="0.2">
      <c r="J43" s="23">
        <v>44469</v>
      </c>
      <c r="K43" s="26">
        <v>6.33</v>
      </c>
      <c r="L43" s="26">
        <v>6.67</v>
      </c>
      <c r="M43" s="26"/>
      <c r="N43" s="2"/>
      <c r="O43" s="2"/>
    </row>
    <row r="44" spans="1:15" ht="12.75" customHeight="1" x14ac:dyDescent="0.2">
      <c r="J44" s="23">
        <v>44561</v>
      </c>
      <c r="K44" s="26">
        <v>5</v>
      </c>
      <c r="L44" s="26">
        <v>6</v>
      </c>
      <c r="M44" s="26"/>
      <c r="N44" s="2"/>
      <c r="O44" s="2"/>
    </row>
    <row r="45" spans="1:15" s="2" customFormat="1" ht="12.75" customHeight="1" x14ac:dyDescent="0.2">
      <c r="A45" s="1"/>
      <c r="B45" s="1"/>
      <c r="C45" s="1"/>
      <c r="D45" s="1"/>
      <c r="E45" s="1"/>
      <c r="F45" s="1"/>
      <c r="G45" s="1"/>
      <c r="H45" s="1"/>
      <c r="J45" s="23">
        <v>44651</v>
      </c>
      <c r="K45" s="26">
        <v>3.67</v>
      </c>
      <c r="L45" s="26">
        <v>4.67</v>
      </c>
      <c r="M45" s="26"/>
    </row>
    <row r="46" spans="1:15" s="2" customFormat="1" ht="12.75" customHeight="1" x14ac:dyDescent="0.2">
      <c r="H46" s="1"/>
      <c r="J46" s="23">
        <v>44742</v>
      </c>
      <c r="K46" s="26">
        <v>2.33</v>
      </c>
      <c r="L46" s="26">
        <v>3.33</v>
      </c>
      <c r="M46" s="26"/>
    </row>
    <row r="47" spans="1:15" ht="12.75" customHeight="1" x14ac:dyDescent="0.2">
      <c r="A47" s="2"/>
      <c r="B47" s="8" t="s">
        <v>85</v>
      </c>
      <c r="J47" s="23">
        <v>44834</v>
      </c>
      <c r="K47" s="26">
        <v>1.33</v>
      </c>
      <c r="L47" s="26">
        <v>2.33</v>
      </c>
      <c r="M47" s="26"/>
      <c r="N47" s="2"/>
      <c r="O47" s="2"/>
    </row>
    <row r="48" spans="1:15" ht="12.75" customHeight="1" x14ac:dyDescent="0.2">
      <c r="B48" s="124" t="s">
        <v>61</v>
      </c>
      <c r="C48" s="113"/>
      <c r="D48" s="113"/>
      <c r="E48" s="113"/>
      <c r="F48" s="113"/>
      <c r="G48" s="113"/>
      <c r="J48" s="23">
        <v>44926</v>
      </c>
      <c r="K48" s="26">
        <v>0.67</v>
      </c>
      <c r="L48" s="26">
        <v>2</v>
      </c>
      <c r="M48" s="26">
        <v>8</v>
      </c>
      <c r="N48" s="2"/>
      <c r="O48" s="2"/>
    </row>
    <row r="49" spans="10:15" ht="12.75" customHeight="1" x14ac:dyDescent="0.2">
      <c r="J49" s="23">
        <v>45016</v>
      </c>
      <c r="K49" s="26">
        <v>0</v>
      </c>
      <c r="L49" s="26">
        <v>2</v>
      </c>
      <c r="M49" s="26">
        <v>8</v>
      </c>
      <c r="N49" s="2"/>
      <c r="O49" s="2"/>
    </row>
    <row r="50" spans="10:15" ht="12.75" customHeight="1" x14ac:dyDescent="0.2">
      <c r="J50" s="23">
        <v>45107</v>
      </c>
      <c r="K50" s="26">
        <v>0.33</v>
      </c>
      <c r="L50" s="26">
        <v>2.33</v>
      </c>
      <c r="M50" s="26">
        <v>8</v>
      </c>
      <c r="N50" s="2"/>
      <c r="O50" s="2"/>
    </row>
    <row r="51" spans="10:15" ht="12.75" customHeight="1" x14ac:dyDescent="0.2">
      <c r="J51" s="23">
        <v>45199</v>
      </c>
      <c r="K51" s="26">
        <v>0.33</v>
      </c>
      <c r="L51" s="26">
        <v>2.33</v>
      </c>
      <c r="M51" s="26">
        <v>8</v>
      </c>
      <c r="N51" s="2"/>
      <c r="O51" s="2"/>
    </row>
    <row r="52" spans="10:15" ht="12.75" customHeight="1" x14ac:dyDescent="0.2">
      <c r="J52" s="23">
        <v>45291</v>
      </c>
      <c r="K52" s="26">
        <v>0.33</v>
      </c>
      <c r="L52" s="26">
        <v>2</v>
      </c>
      <c r="M52" s="26">
        <v>8</v>
      </c>
      <c r="N52" s="2"/>
      <c r="O52" s="2"/>
    </row>
    <row r="53" spans="10:15" ht="12.75" customHeight="1" x14ac:dyDescent="0.2">
      <c r="J53" s="23">
        <v>45382</v>
      </c>
      <c r="K53" s="26">
        <v>0</v>
      </c>
      <c r="L53" s="26">
        <v>1</v>
      </c>
      <c r="M53" s="26">
        <v>8</v>
      </c>
      <c r="N53" s="2"/>
      <c r="O53" s="2"/>
    </row>
    <row r="54" spans="10:15" ht="12.75" customHeight="1" x14ac:dyDescent="0.2">
      <c r="J54" s="23">
        <v>45473</v>
      </c>
      <c r="K54" s="26">
        <v>0</v>
      </c>
      <c r="L54" s="26">
        <v>0.33</v>
      </c>
      <c r="M54" s="26">
        <v>8</v>
      </c>
      <c r="N54" s="2"/>
      <c r="O54" s="2"/>
    </row>
    <row r="55" spans="10:15" ht="12.75" customHeight="1" x14ac:dyDescent="0.2">
      <c r="J55" s="23">
        <v>45565</v>
      </c>
      <c r="K55" s="26">
        <v>0</v>
      </c>
      <c r="L55" s="26">
        <v>0</v>
      </c>
      <c r="M55" s="26">
        <v>8</v>
      </c>
      <c r="N55" s="2"/>
      <c r="O55" s="2"/>
    </row>
    <row r="56" spans="10:15" ht="12.75" customHeight="1" x14ac:dyDescent="0.2">
      <c r="J56" s="23">
        <v>45657</v>
      </c>
      <c r="K56" s="26">
        <v>0</v>
      </c>
      <c r="L56" s="26">
        <v>0</v>
      </c>
      <c r="M56" s="26">
        <v>8</v>
      </c>
      <c r="N56" s="2"/>
      <c r="O56" s="2"/>
    </row>
    <row r="57" spans="10:15" ht="12.75" customHeight="1" x14ac:dyDescent="0.2">
      <c r="J57" s="23"/>
      <c r="K57" s="26"/>
      <c r="L57" s="26"/>
      <c r="M57" s="26"/>
    </row>
    <row r="58" spans="10:15" ht="12.75" customHeight="1" x14ac:dyDescent="0.2">
      <c r="J58" s="23"/>
      <c r="K58" s="26"/>
      <c r="L58" s="26"/>
      <c r="M58" s="26"/>
    </row>
  </sheetData>
  <mergeCells count="2">
    <mergeCell ref="B4:G5"/>
    <mergeCell ref="B29:G30"/>
  </mergeCells>
  <pageMargins left="0.7" right="0.7" top="0.78740157499999996" bottom="0.78740157499999996"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B2:N55"/>
  <sheetViews>
    <sheetView zoomScaleNormal="100" workbookViewId="0"/>
  </sheetViews>
  <sheetFormatPr defaultColWidth="9.140625" defaultRowHeight="12.75" customHeight="1" x14ac:dyDescent="0.2"/>
  <cols>
    <col min="1" max="8" width="9.140625" style="1"/>
    <col min="9" max="10" width="9.140625" style="2"/>
    <col min="11" max="12" width="9.140625" style="2" customWidth="1"/>
    <col min="13" max="16384" width="9.140625" style="1"/>
  </cols>
  <sheetData>
    <row r="2" spans="2:14" ht="12.75" customHeight="1" x14ac:dyDescent="0.2">
      <c r="M2" s="2"/>
      <c r="N2" s="2"/>
    </row>
    <row r="3" spans="2:14" s="2" customFormat="1" ht="12.75" customHeight="1" x14ac:dyDescent="0.2">
      <c r="B3" s="7" t="s">
        <v>397</v>
      </c>
      <c r="C3" s="1"/>
      <c r="D3" s="1"/>
      <c r="E3" s="1"/>
      <c r="F3" s="1"/>
      <c r="G3" s="1"/>
      <c r="H3" s="1"/>
      <c r="K3" s="114" t="s">
        <v>62</v>
      </c>
      <c r="L3" s="114" t="s">
        <v>634</v>
      </c>
    </row>
    <row r="4" spans="2:14" s="2" customFormat="1" ht="12.75" customHeight="1" x14ac:dyDescent="0.2">
      <c r="B4" s="4" t="s">
        <v>398</v>
      </c>
      <c r="C4" s="4"/>
      <c r="D4" s="4"/>
      <c r="E4" s="4"/>
      <c r="F4" s="4"/>
      <c r="G4" s="4"/>
      <c r="H4" s="1"/>
      <c r="K4" s="2" t="s">
        <v>399</v>
      </c>
      <c r="L4" s="2" t="s">
        <v>400</v>
      </c>
    </row>
    <row r="5" spans="2:14" s="2" customFormat="1" ht="12.75" customHeight="1" x14ac:dyDescent="0.2">
      <c r="B5" s="6" t="s">
        <v>401</v>
      </c>
      <c r="C5" s="4"/>
      <c r="D5" s="4"/>
      <c r="E5" s="4"/>
      <c r="F5" s="4"/>
      <c r="G5" s="4"/>
      <c r="H5" s="1"/>
      <c r="J5" s="37">
        <v>1</v>
      </c>
      <c r="K5" s="24">
        <v>1.32</v>
      </c>
      <c r="L5" s="24">
        <v>98.68</v>
      </c>
    </row>
    <row r="6" spans="2:14" s="2" customFormat="1" ht="12.75" customHeight="1" x14ac:dyDescent="0.2">
      <c r="B6" s="6"/>
      <c r="C6" s="1"/>
      <c r="D6" s="1"/>
      <c r="E6" s="1"/>
      <c r="F6" s="1"/>
      <c r="G6" s="1"/>
      <c r="H6" s="1"/>
      <c r="J6" s="37">
        <v>2</v>
      </c>
      <c r="K6" s="24">
        <v>2.73</v>
      </c>
      <c r="L6" s="24">
        <v>97.27</v>
      </c>
    </row>
    <row r="7" spans="2:14" s="2" customFormat="1" ht="12.75" customHeight="1" x14ac:dyDescent="0.2">
      <c r="B7" s="6"/>
      <c r="C7" s="1"/>
      <c r="D7" s="1"/>
      <c r="E7" s="1"/>
      <c r="F7" s="1"/>
      <c r="G7" s="1"/>
      <c r="H7" s="1"/>
      <c r="J7" s="37">
        <v>3</v>
      </c>
      <c r="K7" s="24">
        <v>4.2300000000000004</v>
      </c>
      <c r="L7" s="24">
        <v>95.77</v>
      </c>
    </row>
    <row r="8" spans="2:14" s="2" customFormat="1" ht="12.75" customHeight="1" x14ac:dyDescent="0.2">
      <c r="B8" s="1"/>
      <c r="C8" s="1"/>
      <c r="D8" s="1"/>
      <c r="E8" s="1"/>
      <c r="F8" s="1"/>
      <c r="G8" s="1"/>
      <c r="H8" s="1"/>
      <c r="J8" s="37">
        <v>4</v>
      </c>
      <c r="K8" s="24">
        <v>6.02</v>
      </c>
      <c r="L8" s="24">
        <v>93.98</v>
      </c>
    </row>
    <row r="9" spans="2:14" s="2" customFormat="1" ht="12.75" customHeight="1" x14ac:dyDescent="0.2">
      <c r="B9" s="1"/>
      <c r="C9" s="1"/>
      <c r="D9" s="1"/>
      <c r="E9" s="1"/>
      <c r="F9" s="1"/>
      <c r="G9" s="1"/>
      <c r="H9" s="1"/>
      <c r="J9" s="37">
        <v>5</v>
      </c>
      <c r="K9" s="24">
        <v>7.23</v>
      </c>
      <c r="L9" s="24">
        <v>92.77</v>
      </c>
    </row>
    <row r="10" spans="2:14" s="2" customFormat="1" ht="12.75" customHeight="1" x14ac:dyDescent="0.2">
      <c r="B10" s="1"/>
      <c r="C10" s="1"/>
      <c r="D10" s="1"/>
      <c r="E10" s="1"/>
      <c r="F10" s="1"/>
      <c r="G10" s="1"/>
      <c r="H10" s="1"/>
      <c r="J10" s="37">
        <v>6</v>
      </c>
      <c r="K10" s="24">
        <v>9.09</v>
      </c>
      <c r="L10" s="24">
        <v>90.91</v>
      </c>
    </row>
    <row r="11" spans="2:14" s="2" customFormat="1" ht="12.75" customHeight="1" x14ac:dyDescent="0.2">
      <c r="B11" s="1"/>
      <c r="C11" s="1"/>
      <c r="D11" s="1"/>
      <c r="E11" s="1"/>
      <c r="F11" s="1"/>
      <c r="G11" s="1"/>
      <c r="H11" s="1"/>
      <c r="J11" s="37">
        <v>7</v>
      </c>
      <c r="K11" s="24">
        <v>10.96</v>
      </c>
      <c r="L11" s="24">
        <v>89.04</v>
      </c>
    </row>
    <row r="12" spans="2:14" s="2" customFormat="1" ht="12.75" customHeight="1" x14ac:dyDescent="0.2">
      <c r="B12" s="1"/>
      <c r="C12" s="1"/>
      <c r="D12" s="1"/>
      <c r="E12" s="1"/>
      <c r="F12" s="1"/>
      <c r="G12" s="1"/>
      <c r="H12" s="1"/>
      <c r="J12" s="37">
        <v>8</v>
      </c>
      <c r="K12" s="24">
        <v>13.04</v>
      </c>
      <c r="L12" s="24">
        <v>86.96</v>
      </c>
    </row>
    <row r="13" spans="2:14" s="2" customFormat="1" ht="12.75" customHeight="1" x14ac:dyDescent="0.2">
      <c r="B13" s="1"/>
      <c r="C13" s="1"/>
      <c r="D13" s="1"/>
      <c r="E13" s="1"/>
      <c r="F13" s="1"/>
      <c r="G13" s="1"/>
      <c r="H13" s="1"/>
      <c r="J13" s="23"/>
      <c r="K13" s="26"/>
      <c r="L13" s="26"/>
    </row>
    <row r="14" spans="2:14" ht="12.75" customHeight="1" x14ac:dyDescent="0.2">
      <c r="J14" s="23"/>
      <c r="K14" s="26"/>
      <c r="L14" s="26"/>
      <c r="M14" s="2"/>
      <c r="N14" s="2"/>
    </row>
    <row r="15" spans="2:14" ht="12.75" customHeight="1" x14ac:dyDescent="0.2">
      <c r="J15" s="23"/>
      <c r="K15" s="26"/>
      <c r="L15" s="26"/>
      <c r="M15" s="2"/>
      <c r="N15" s="2"/>
    </row>
    <row r="16" spans="2:14" s="2" customFormat="1" ht="12.75" customHeight="1" x14ac:dyDescent="0.2">
      <c r="B16" s="1"/>
      <c r="C16" s="1"/>
      <c r="D16" s="1"/>
      <c r="E16" s="1"/>
      <c r="F16" s="1"/>
      <c r="G16" s="1"/>
      <c r="H16" s="1"/>
      <c r="J16" s="23"/>
      <c r="K16" s="26"/>
      <c r="L16" s="26"/>
    </row>
    <row r="17" spans="2:13" s="2" customFormat="1" ht="12.75" customHeight="1" x14ac:dyDescent="0.2">
      <c r="B17" s="1"/>
      <c r="C17" s="1"/>
      <c r="D17" s="1"/>
      <c r="E17" s="1"/>
      <c r="F17" s="1"/>
      <c r="G17" s="1"/>
      <c r="H17" s="1"/>
      <c r="J17" s="23"/>
      <c r="K17" s="26"/>
      <c r="L17" s="26"/>
    </row>
    <row r="18" spans="2:13" s="2" customFormat="1" ht="12.75" customHeight="1" x14ac:dyDescent="0.2">
      <c r="B18" s="1"/>
      <c r="C18" s="1"/>
      <c r="D18" s="1"/>
      <c r="E18" s="1"/>
      <c r="F18" s="1"/>
      <c r="G18" s="1"/>
      <c r="H18" s="1"/>
      <c r="J18" s="23"/>
      <c r="K18" s="26"/>
      <c r="L18" s="26"/>
    </row>
    <row r="19" spans="2:13" s="2" customFormat="1" ht="12.75" customHeight="1" x14ac:dyDescent="0.2">
      <c r="B19" s="1"/>
      <c r="C19" s="1"/>
      <c r="D19" s="1"/>
      <c r="E19" s="1"/>
      <c r="F19" s="1"/>
      <c r="G19" s="1"/>
      <c r="H19" s="1"/>
      <c r="J19" s="23"/>
      <c r="K19" s="26"/>
      <c r="L19" s="26"/>
      <c r="M19" s="23"/>
    </row>
    <row r="20" spans="2:13" s="2" customFormat="1" ht="12.75" customHeight="1" x14ac:dyDescent="0.2">
      <c r="B20" s="8" t="s">
        <v>81</v>
      </c>
      <c r="C20" s="1"/>
      <c r="D20" s="1"/>
      <c r="E20" s="1"/>
      <c r="F20" s="1"/>
      <c r="G20" s="1"/>
      <c r="H20" s="1"/>
      <c r="J20" s="23"/>
      <c r="K20" s="26"/>
      <c r="L20" s="26"/>
      <c r="M20" s="23"/>
    </row>
    <row r="21" spans="2:13" s="2" customFormat="1" ht="12.75" customHeight="1" x14ac:dyDescent="0.2">
      <c r="B21" s="166" t="s">
        <v>701</v>
      </c>
      <c r="C21" s="166"/>
      <c r="D21" s="166"/>
      <c r="E21" s="166"/>
      <c r="F21" s="166"/>
      <c r="G21" s="166"/>
      <c r="H21" s="1"/>
      <c r="J21" s="23"/>
      <c r="K21" s="26"/>
      <c r="L21" s="26"/>
      <c r="M21" s="23"/>
    </row>
    <row r="22" spans="2:13" s="2" customFormat="1" ht="12.75" customHeight="1" x14ac:dyDescent="0.2">
      <c r="B22" s="166"/>
      <c r="C22" s="166"/>
      <c r="D22" s="166"/>
      <c r="E22" s="166"/>
      <c r="F22" s="166"/>
      <c r="G22" s="166"/>
      <c r="H22" s="1"/>
      <c r="J22" s="23"/>
      <c r="K22" s="26"/>
      <c r="L22" s="26"/>
      <c r="M22" s="23"/>
    </row>
    <row r="23" spans="2:13" s="2" customFormat="1" ht="12.75" customHeight="1" x14ac:dyDescent="0.2">
      <c r="B23" s="166"/>
      <c r="C23" s="166"/>
      <c r="D23" s="166"/>
      <c r="E23" s="166"/>
      <c r="F23" s="166"/>
      <c r="G23" s="166"/>
      <c r="H23" s="1"/>
      <c r="J23" s="23"/>
      <c r="K23" s="26"/>
      <c r="L23" s="26"/>
      <c r="M23" s="23"/>
    </row>
    <row r="24" spans="2:13" s="2" customFormat="1" ht="12.75" customHeight="1" x14ac:dyDescent="0.2">
      <c r="B24" s="166"/>
      <c r="C24" s="166"/>
      <c r="D24" s="166"/>
      <c r="E24" s="166"/>
      <c r="F24" s="166"/>
      <c r="G24" s="166"/>
      <c r="H24" s="1"/>
      <c r="J24" s="23"/>
      <c r="K24" s="26"/>
      <c r="L24" s="26"/>
      <c r="M24" s="23"/>
    </row>
    <row r="25" spans="2:13" s="2" customFormat="1" ht="12.75" customHeight="1" x14ac:dyDescent="0.2">
      <c r="B25" s="166"/>
      <c r="C25" s="166"/>
      <c r="D25" s="166"/>
      <c r="E25" s="166"/>
      <c r="F25" s="166"/>
      <c r="G25" s="166"/>
      <c r="H25" s="1"/>
      <c r="J25" s="23"/>
      <c r="K25" s="26"/>
      <c r="L25" s="26"/>
      <c r="M25" s="23"/>
    </row>
    <row r="26" spans="2:13" s="2" customFormat="1" ht="12.75" customHeight="1" x14ac:dyDescent="0.2">
      <c r="B26" s="166"/>
      <c r="C26" s="166"/>
      <c r="D26" s="166"/>
      <c r="E26" s="166"/>
      <c r="F26" s="166"/>
      <c r="G26" s="166"/>
      <c r="H26" s="1"/>
      <c r="J26" s="23"/>
      <c r="K26" s="26"/>
      <c r="L26" s="26"/>
      <c r="M26" s="23"/>
    </row>
    <row r="27" spans="2:13" s="2" customFormat="1" ht="12.75" customHeight="1" x14ac:dyDescent="0.2">
      <c r="H27" s="1"/>
      <c r="J27" s="23"/>
      <c r="K27" s="26"/>
      <c r="L27" s="26"/>
      <c r="M27" s="23"/>
    </row>
    <row r="28" spans="2:13" s="2" customFormat="1" ht="12.75" customHeight="1" x14ac:dyDescent="0.2">
      <c r="H28" s="1"/>
      <c r="J28" s="23"/>
      <c r="K28" s="26"/>
      <c r="L28" s="26"/>
      <c r="M28" s="23"/>
    </row>
    <row r="29" spans="2:13" s="2" customFormat="1" ht="12.75" customHeight="1" x14ac:dyDescent="0.2">
      <c r="H29" s="1"/>
      <c r="J29" s="23"/>
      <c r="K29" s="26"/>
      <c r="L29" s="26"/>
      <c r="M29" s="23"/>
    </row>
    <row r="30" spans="2:13" s="2" customFormat="1" ht="12.75" customHeight="1" x14ac:dyDescent="0.2">
      <c r="B30" s="7" t="s">
        <v>402</v>
      </c>
      <c r="H30" s="1"/>
      <c r="J30" s="23"/>
      <c r="K30" s="26"/>
      <c r="L30" s="26"/>
      <c r="M30" s="23"/>
    </row>
    <row r="31" spans="2:13" s="2" customFormat="1" ht="12.75" customHeight="1" x14ac:dyDescent="0.2">
      <c r="B31" s="125" t="s">
        <v>63</v>
      </c>
      <c r="C31" s="114"/>
      <c r="D31" s="114"/>
      <c r="E31" s="114"/>
      <c r="F31" s="114"/>
      <c r="G31" s="114"/>
      <c r="H31" s="1"/>
      <c r="J31" s="23"/>
      <c r="K31" s="26"/>
      <c r="L31" s="26"/>
    </row>
    <row r="32" spans="2:13" s="2" customFormat="1" ht="12.75" customHeight="1" x14ac:dyDescent="0.2">
      <c r="B32" s="112" t="s">
        <v>64</v>
      </c>
      <c r="C32" s="113"/>
      <c r="D32" s="113"/>
      <c r="E32" s="113"/>
      <c r="F32" s="113"/>
      <c r="G32" s="113"/>
      <c r="H32" s="1"/>
      <c r="J32" s="23"/>
      <c r="K32" s="26"/>
      <c r="L32" s="26"/>
    </row>
    <row r="33" spans="2:14" ht="12.75" customHeight="1" x14ac:dyDescent="0.2">
      <c r="J33" s="23"/>
      <c r="K33" s="26"/>
      <c r="L33" s="26"/>
      <c r="M33" s="2"/>
      <c r="N33" s="2"/>
    </row>
    <row r="34" spans="2:14" ht="12.75" customHeight="1" x14ac:dyDescent="0.2">
      <c r="J34" s="23"/>
      <c r="K34" s="26"/>
      <c r="L34" s="26"/>
      <c r="M34" s="2"/>
      <c r="N34" s="2"/>
    </row>
    <row r="35" spans="2:14" ht="12.75" customHeight="1" x14ac:dyDescent="0.2">
      <c r="J35" s="23"/>
      <c r="K35" s="26"/>
      <c r="L35" s="26"/>
      <c r="M35" s="2"/>
      <c r="N35" s="2"/>
    </row>
    <row r="36" spans="2:14" ht="12.75" customHeight="1" x14ac:dyDescent="0.2">
      <c r="J36" s="23"/>
      <c r="K36" s="26"/>
      <c r="L36" s="26"/>
      <c r="M36" s="2"/>
      <c r="N36" s="2"/>
    </row>
    <row r="37" spans="2:14" ht="12.75" customHeight="1" x14ac:dyDescent="0.2">
      <c r="J37" s="23"/>
      <c r="K37" s="26"/>
      <c r="L37" s="26"/>
      <c r="M37" s="2"/>
      <c r="N37" s="2"/>
    </row>
    <row r="38" spans="2:14" ht="12.75" customHeight="1" x14ac:dyDescent="0.2">
      <c r="J38" s="23"/>
      <c r="K38" s="26"/>
      <c r="L38" s="26"/>
      <c r="M38" s="2"/>
      <c r="N38" s="2"/>
    </row>
    <row r="39" spans="2:14" ht="12.75" customHeight="1" x14ac:dyDescent="0.2">
      <c r="J39" s="23"/>
      <c r="K39" s="26"/>
      <c r="L39" s="26"/>
      <c r="M39" s="2"/>
      <c r="N39" s="2"/>
    </row>
    <row r="40" spans="2:14" ht="12.75" customHeight="1" x14ac:dyDescent="0.2">
      <c r="J40" s="23"/>
      <c r="K40" s="26"/>
      <c r="L40" s="26"/>
      <c r="M40" s="2"/>
      <c r="N40" s="2"/>
    </row>
    <row r="41" spans="2:14" ht="12.75" customHeight="1" x14ac:dyDescent="0.2">
      <c r="J41" s="23"/>
      <c r="K41" s="26"/>
      <c r="L41" s="26"/>
      <c r="M41" s="2"/>
      <c r="N41" s="2"/>
    </row>
    <row r="42" spans="2:14" ht="12.75" customHeight="1" x14ac:dyDescent="0.2">
      <c r="J42" s="23"/>
      <c r="K42" s="26"/>
      <c r="L42" s="26"/>
      <c r="M42" s="2"/>
      <c r="N42" s="2"/>
    </row>
    <row r="43" spans="2:14" ht="12.75" customHeight="1" x14ac:dyDescent="0.2">
      <c r="J43" s="23"/>
      <c r="K43" s="26"/>
      <c r="L43" s="26"/>
      <c r="M43" s="2"/>
      <c r="N43" s="2"/>
    </row>
    <row r="44" spans="2:14" ht="12.75" customHeight="1" x14ac:dyDescent="0.2">
      <c r="J44" s="23"/>
      <c r="K44" s="26"/>
      <c r="L44" s="26"/>
      <c r="M44" s="2"/>
      <c r="N44" s="2"/>
    </row>
    <row r="45" spans="2:14" s="2" customFormat="1" ht="12.75" customHeight="1" x14ac:dyDescent="0.2">
      <c r="H45" s="1"/>
      <c r="J45" s="23"/>
      <c r="K45" s="26"/>
      <c r="L45" s="26"/>
    </row>
    <row r="46" spans="2:14" s="2" customFormat="1" ht="12.75" customHeight="1" x14ac:dyDescent="0.2">
      <c r="C46" s="1"/>
      <c r="D46" s="1"/>
      <c r="E46" s="1"/>
      <c r="F46" s="1"/>
      <c r="G46" s="1"/>
      <c r="H46" s="1"/>
      <c r="J46" s="23"/>
      <c r="K46" s="26"/>
      <c r="L46" s="26"/>
    </row>
    <row r="47" spans="2:14" ht="12.75" customHeight="1" x14ac:dyDescent="0.2">
      <c r="B47" s="8" t="s">
        <v>85</v>
      </c>
      <c r="J47" s="23"/>
      <c r="K47" s="26"/>
      <c r="L47" s="26"/>
      <c r="M47" s="2"/>
      <c r="N47" s="2"/>
    </row>
    <row r="48" spans="2:14" ht="12.75" customHeight="1" x14ac:dyDescent="0.2">
      <c r="B48" s="182" t="s">
        <v>635</v>
      </c>
      <c r="C48" s="182"/>
      <c r="D48" s="182"/>
      <c r="E48" s="182"/>
      <c r="F48" s="182"/>
      <c r="G48" s="182"/>
      <c r="J48" s="23"/>
      <c r="K48" s="26"/>
      <c r="L48" s="26"/>
      <c r="M48" s="2"/>
      <c r="N48" s="2"/>
    </row>
    <row r="49" spans="2:14" ht="12.75" customHeight="1" x14ac:dyDescent="0.2">
      <c r="B49" s="182"/>
      <c r="C49" s="182"/>
      <c r="D49" s="182"/>
      <c r="E49" s="182"/>
      <c r="F49" s="182"/>
      <c r="G49" s="182"/>
      <c r="J49" s="23"/>
      <c r="K49" s="26"/>
      <c r="L49" s="26"/>
      <c r="M49" s="2"/>
      <c r="N49" s="2"/>
    </row>
    <row r="50" spans="2:14" ht="12.75" customHeight="1" x14ac:dyDescent="0.2">
      <c r="B50" s="182"/>
      <c r="C50" s="182"/>
      <c r="D50" s="182"/>
      <c r="E50" s="182"/>
      <c r="F50" s="182"/>
      <c r="G50" s="182"/>
      <c r="J50" s="23"/>
      <c r="K50" s="26"/>
      <c r="L50" s="26"/>
      <c r="M50" s="2"/>
      <c r="N50" s="2"/>
    </row>
    <row r="51" spans="2:14" ht="12.75" customHeight="1" x14ac:dyDescent="0.2">
      <c r="B51" s="182"/>
      <c r="C51" s="182"/>
      <c r="D51" s="182"/>
      <c r="E51" s="182"/>
      <c r="F51" s="182"/>
      <c r="G51" s="182"/>
      <c r="J51" s="23"/>
      <c r="K51" s="26"/>
      <c r="L51" s="26"/>
      <c r="M51" s="2"/>
      <c r="N51" s="2"/>
    </row>
    <row r="52" spans="2:14" ht="12.75" customHeight="1" x14ac:dyDescent="0.2">
      <c r="B52" s="182"/>
      <c r="C52" s="182"/>
      <c r="D52" s="182"/>
      <c r="E52" s="182"/>
      <c r="F52" s="182"/>
      <c r="G52" s="182"/>
      <c r="J52" s="23"/>
      <c r="K52" s="26"/>
      <c r="L52" s="26"/>
      <c r="M52" s="2"/>
      <c r="N52" s="2"/>
    </row>
    <row r="53" spans="2:14" ht="12.75" customHeight="1" x14ac:dyDescent="0.2">
      <c r="B53" s="182"/>
      <c r="C53" s="182"/>
      <c r="D53" s="182"/>
      <c r="E53" s="182"/>
      <c r="F53" s="182"/>
      <c r="G53" s="182"/>
      <c r="J53" s="23"/>
      <c r="K53" s="26"/>
      <c r="L53" s="26"/>
      <c r="M53" s="2"/>
      <c r="N53" s="2"/>
    </row>
    <row r="54" spans="2:14" ht="12.75" customHeight="1" x14ac:dyDescent="0.2">
      <c r="B54" s="8"/>
      <c r="J54" s="23"/>
      <c r="K54" s="26"/>
      <c r="L54" s="26"/>
    </row>
    <row r="55" spans="2:14" ht="12.75" customHeight="1" x14ac:dyDescent="0.2">
      <c r="J55" s="23"/>
      <c r="K55" s="26"/>
      <c r="L55" s="26"/>
    </row>
  </sheetData>
  <mergeCells count="2">
    <mergeCell ref="B21:G26"/>
    <mergeCell ref="B48:G53"/>
  </mergeCells>
  <pageMargins left="0.7" right="0.7" top="0.78740157499999996" bottom="0.78740157499999996"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B3:T39"/>
  <sheetViews>
    <sheetView zoomScaleNormal="100" workbookViewId="0"/>
  </sheetViews>
  <sheetFormatPr defaultColWidth="9.140625" defaultRowHeight="12.75" customHeight="1" x14ac:dyDescent="0.2"/>
  <cols>
    <col min="1" max="1" width="9.140625" style="2"/>
    <col min="2" max="20" width="6.5703125" style="2" customWidth="1"/>
    <col min="21" max="16384" width="9.140625" style="2"/>
  </cols>
  <sheetData>
    <row r="3" spans="2:20" ht="12.75" customHeight="1" x14ac:dyDescent="0.2">
      <c r="B3" s="7" t="s">
        <v>568</v>
      </c>
    </row>
    <row r="4" spans="2:20" ht="12.75" customHeight="1" x14ac:dyDescent="0.2">
      <c r="B4" s="7" t="s">
        <v>569</v>
      </c>
    </row>
    <row r="5" spans="2:20" ht="12.75" customHeight="1" x14ac:dyDescent="0.2">
      <c r="B5" s="5"/>
      <c r="C5" s="204" t="s">
        <v>700</v>
      </c>
      <c r="D5" s="195"/>
      <c r="E5" s="195"/>
      <c r="F5" s="195"/>
      <c r="G5" s="195"/>
      <c r="H5" s="205"/>
      <c r="I5" s="204" t="s">
        <v>570</v>
      </c>
      <c r="J5" s="195"/>
      <c r="K5" s="195"/>
      <c r="L5" s="195"/>
      <c r="M5" s="195"/>
      <c r="N5" s="205"/>
      <c r="O5" s="204" t="s">
        <v>571</v>
      </c>
      <c r="P5" s="195"/>
      <c r="Q5" s="195"/>
      <c r="R5" s="195"/>
      <c r="S5" s="195"/>
      <c r="T5" s="195"/>
    </row>
    <row r="6" spans="2:20" ht="12.75" customHeight="1" thickBot="1" x14ac:dyDescent="0.25">
      <c r="B6" s="5"/>
      <c r="C6" s="206" t="s">
        <v>104</v>
      </c>
      <c r="D6" s="207"/>
      <c r="E6" s="207"/>
      <c r="F6" s="207"/>
      <c r="G6" s="207"/>
      <c r="H6" s="208"/>
      <c r="I6" s="206" t="s">
        <v>104</v>
      </c>
      <c r="J6" s="207"/>
      <c r="K6" s="207"/>
      <c r="L6" s="207"/>
      <c r="M6" s="207"/>
      <c r="N6" s="208"/>
      <c r="O6" s="206" t="s">
        <v>235</v>
      </c>
      <c r="P6" s="207"/>
      <c r="Q6" s="207"/>
      <c r="R6" s="207"/>
      <c r="S6" s="207"/>
      <c r="T6" s="207"/>
    </row>
    <row r="7" spans="2:20" ht="12.75" customHeight="1" thickBot="1" x14ac:dyDescent="0.25">
      <c r="B7" s="94"/>
      <c r="C7" s="95">
        <v>1</v>
      </c>
      <c r="D7" s="96">
        <v>2</v>
      </c>
      <c r="E7" s="96">
        <v>3</v>
      </c>
      <c r="F7" s="96">
        <v>4</v>
      </c>
      <c r="G7" s="96">
        <v>5</v>
      </c>
      <c r="H7" s="96" t="s">
        <v>572</v>
      </c>
      <c r="I7" s="95">
        <v>1</v>
      </c>
      <c r="J7" s="96">
        <v>2</v>
      </c>
      <c r="K7" s="96">
        <v>3</v>
      </c>
      <c r="L7" s="96">
        <v>4</v>
      </c>
      <c r="M7" s="96">
        <v>5</v>
      </c>
      <c r="N7" s="96" t="s">
        <v>572</v>
      </c>
      <c r="O7" s="95">
        <v>1</v>
      </c>
      <c r="P7" s="96">
        <v>2</v>
      </c>
      <c r="Q7" s="96">
        <v>3</v>
      </c>
      <c r="R7" s="96">
        <v>4</v>
      </c>
      <c r="S7" s="96">
        <v>5</v>
      </c>
      <c r="T7" s="96" t="s">
        <v>573</v>
      </c>
    </row>
    <row r="8" spans="2:20" ht="12.75" customHeight="1" x14ac:dyDescent="0.2">
      <c r="B8" s="97" t="s">
        <v>574</v>
      </c>
      <c r="C8" s="98">
        <v>0.9</v>
      </c>
      <c r="D8" s="99">
        <v>1.1000000000000001</v>
      </c>
      <c r="E8" s="99">
        <v>1.8</v>
      </c>
      <c r="F8" s="99">
        <v>3.4</v>
      </c>
      <c r="G8" s="99">
        <v>4.7</v>
      </c>
      <c r="H8" s="99">
        <v>2.4</v>
      </c>
      <c r="I8" s="98">
        <v>11.6</v>
      </c>
      <c r="J8" s="99">
        <v>12.4</v>
      </c>
      <c r="K8" s="99">
        <v>15.2</v>
      </c>
      <c r="L8" s="99">
        <v>21.3</v>
      </c>
      <c r="M8" s="99">
        <v>19.3</v>
      </c>
      <c r="N8" s="99">
        <v>15.9</v>
      </c>
      <c r="O8" s="98">
        <v>1.9</v>
      </c>
      <c r="P8" s="99">
        <v>2.5</v>
      </c>
      <c r="Q8" s="99">
        <v>5.3</v>
      </c>
      <c r="R8" s="99">
        <v>15</v>
      </c>
      <c r="S8" s="99">
        <v>19.3</v>
      </c>
      <c r="T8" s="99">
        <v>44</v>
      </c>
    </row>
    <row r="9" spans="2:20" ht="12.75" customHeight="1" x14ac:dyDescent="0.2">
      <c r="B9" s="97" t="s">
        <v>575</v>
      </c>
      <c r="C9" s="98">
        <v>0.9</v>
      </c>
      <c r="D9" s="99">
        <v>1.1000000000000001</v>
      </c>
      <c r="E9" s="99">
        <v>1.8</v>
      </c>
      <c r="F9" s="99">
        <v>3.4</v>
      </c>
      <c r="G9" s="99">
        <v>4.5999999999999996</v>
      </c>
      <c r="H9" s="99">
        <v>2.4</v>
      </c>
      <c r="I9" s="98">
        <v>11.4</v>
      </c>
      <c r="J9" s="99">
        <v>10.8</v>
      </c>
      <c r="K9" s="99">
        <v>12.5</v>
      </c>
      <c r="L9" s="99">
        <v>17.899999999999999</v>
      </c>
      <c r="M9" s="99">
        <v>16.600000000000001</v>
      </c>
      <c r="N9" s="99">
        <v>13.8</v>
      </c>
      <c r="O9" s="98">
        <v>1.7</v>
      </c>
      <c r="P9" s="99">
        <v>2.2000000000000002</v>
      </c>
      <c r="Q9" s="99">
        <v>4.4000000000000004</v>
      </c>
      <c r="R9" s="99">
        <v>12.5</v>
      </c>
      <c r="S9" s="99">
        <v>15.9</v>
      </c>
      <c r="T9" s="99">
        <v>36.799999999999997</v>
      </c>
    </row>
    <row r="10" spans="2:20" ht="12.75" customHeight="1" x14ac:dyDescent="0.2">
      <c r="B10" s="97" t="s">
        <v>576</v>
      </c>
      <c r="C10" s="98">
        <v>0.9</v>
      </c>
      <c r="D10" s="99">
        <v>1.1000000000000001</v>
      </c>
      <c r="E10" s="99">
        <v>1.7</v>
      </c>
      <c r="F10" s="99">
        <v>3.4</v>
      </c>
      <c r="G10" s="99">
        <v>4.5999999999999996</v>
      </c>
      <c r="H10" s="99">
        <v>2.4</v>
      </c>
      <c r="I10" s="98">
        <v>11.9</v>
      </c>
      <c r="J10" s="99">
        <v>12.2</v>
      </c>
      <c r="K10" s="99">
        <v>14.7</v>
      </c>
      <c r="L10" s="99">
        <v>20.9</v>
      </c>
      <c r="M10" s="99">
        <v>19</v>
      </c>
      <c r="N10" s="99">
        <v>15.7</v>
      </c>
      <c r="O10" s="98">
        <v>1.9</v>
      </c>
      <c r="P10" s="99">
        <v>2.6</v>
      </c>
      <c r="Q10" s="99">
        <v>5</v>
      </c>
      <c r="R10" s="99">
        <v>14.5</v>
      </c>
      <c r="S10" s="99">
        <v>18.399999999999999</v>
      </c>
      <c r="T10" s="99">
        <v>42.4</v>
      </c>
    </row>
    <row r="11" spans="2:20" ht="12.75" customHeight="1" x14ac:dyDescent="0.2">
      <c r="B11" s="97" t="s">
        <v>577</v>
      </c>
      <c r="C11" s="98">
        <v>0.9</v>
      </c>
      <c r="D11" s="99">
        <v>1</v>
      </c>
      <c r="E11" s="99">
        <v>1.6</v>
      </c>
      <c r="F11" s="99">
        <v>3.2</v>
      </c>
      <c r="G11" s="99">
        <v>4.5</v>
      </c>
      <c r="H11" s="99">
        <v>2.2000000000000002</v>
      </c>
      <c r="I11" s="98">
        <v>11.6</v>
      </c>
      <c r="J11" s="99">
        <v>10.8</v>
      </c>
      <c r="K11" s="99">
        <v>11.5</v>
      </c>
      <c r="L11" s="99">
        <v>17</v>
      </c>
      <c r="M11" s="99">
        <v>15.5</v>
      </c>
      <c r="N11" s="99">
        <v>13.3</v>
      </c>
      <c r="O11" s="98">
        <v>1.9</v>
      </c>
      <c r="P11" s="99">
        <v>2</v>
      </c>
      <c r="Q11" s="99">
        <v>3.6</v>
      </c>
      <c r="R11" s="99">
        <v>10.9</v>
      </c>
      <c r="S11" s="99">
        <v>14.1</v>
      </c>
      <c r="T11" s="99">
        <v>32.5</v>
      </c>
    </row>
    <row r="12" spans="2:20" ht="12.75" customHeight="1" x14ac:dyDescent="0.2">
      <c r="B12" s="97" t="s">
        <v>578</v>
      </c>
      <c r="C12" s="98">
        <v>0.8</v>
      </c>
      <c r="D12" s="99">
        <v>1.1000000000000001</v>
      </c>
      <c r="E12" s="99">
        <v>1.7</v>
      </c>
      <c r="F12" s="99">
        <v>3.2</v>
      </c>
      <c r="G12" s="99">
        <v>4.5</v>
      </c>
      <c r="H12" s="99">
        <v>2.2999999999999998</v>
      </c>
      <c r="I12" s="98">
        <v>11.1</v>
      </c>
      <c r="J12" s="99">
        <v>10.199999999999999</v>
      </c>
      <c r="K12" s="99">
        <v>11.4</v>
      </c>
      <c r="L12" s="99">
        <v>17.399999999999999</v>
      </c>
      <c r="M12" s="99">
        <v>16</v>
      </c>
      <c r="N12" s="99">
        <v>13.2</v>
      </c>
      <c r="O12" s="98">
        <v>1.6</v>
      </c>
      <c r="P12" s="99">
        <v>2</v>
      </c>
      <c r="Q12" s="99">
        <v>3.7</v>
      </c>
      <c r="R12" s="99">
        <v>11.4</v>
      </c>
      <c r="S12" s="99">
        <v>14.6</v>
      </c>
      <c r="T12" s="99">
        <v>33.299999999999997</v>
      </c>
    </row>
    <row r="13" spans="2:20" ht="12.75" customHeight="1" x14ac:dyDescent="0.2">
      <c r="B13" s="97" t="s">
        <v>579</v>
      </c>
      <c r="C13" s="98">
        <v>0.8</v>
      </c>
      <c r="D13" s="99">
        <v>1.1000000000000001</v>
      </c>
      <c r="E13" s="99">
        <v>1.6</v>
      </c>
      <c r="F13" s="99">
        <v>3.2</v>
      </c>
      <c r="G13" s="99">
        <v>4.5</v>
      </c>
      <c r="H13" s="99">
        <v>2.2000000000000002</v>
      </c>
      <c r="I13" s="98">
        <v>11.1</v>
      </c>
      <c r="J13" s="99">
        <v>12.6</v>
      </c>
      <c r="K13" s="99">
        <v>13.2</v>
      </c>
      <c r="L13" s="99">
        <v>19.399999999999999</v>
      </c>
      <c r="M13" s="99">
        <v>18.2</v>
      </c>
      <c r="N13" s="99">
        <v>14.9</v>
      </c>
      <c r="O13" s="98">
        <v>1.6</v>
      </c>
      <c r="P13" s="99">
        <v>2.5</v>
      </c>
      <c r="Q13" s="99">
        <v>4.2</v>
      </c>
      <c r="R13" s="99">
        <v>12.6</v>
      </c>
      <c r="S13" s="99">
        <v>16.7</v>
      </c>
      <c r="T13" s="99">
        <v>37.6</v>
      </c>
    </row>
    <row r="14" spans="2:20" ht="12.75" customHeight="1" x14ac:dyDescent="0.2">
      <c r="B14" s="97" t="s">
        <v>580</v>
      </c>
      <c r="C14" s="98">
        <v>0.9</v>
      </c>
      <c r="D14" s="99">
        <v>1.1000000000000001</v>
      </c>
      <c r="E14" s="99">
        <v>1.7</v>
      </c>
      <c r="F14" s="99">
        <v>3.3</v>
      </c>
      <c r="G14" s="99">
        <v>4.5</v>
      </c>
      <c r="H14" s="99">
        <v>2.2999999999999998</v>
      </c>
      <c r="I14" s="98">
        <v>11.8</v>
      </c>
      <c r="J14" s="99">
        <v>12</v>
      </c>
      <c r="K14" s="99">
        <v>13.8</v>
      </c>
      <c r="L14" s="99">
        <v>20.100000000000001</v>
      </c>
      <c r="M14" s="99">
        <v>18.2</v>
      </c>
      <c r="N14" s="99">
        <v>15.2</v>
      </c>
      <c r="O14" s="98">
        <v>1.9</v>
      </c>
      <c r="P14" s="99">
        <v>2.4</v>
      </c>
      <c r="Q14" s="99">
        <v>4.7</v>
      </c>
      <c r="R14" s="99">
        <v>13.4</v>
      </c>
      <c r="S14" s="99">
        <v>17.100000000000001</v>
      </c>
      <c r="T14" s="99">
        <v>39.4</v>
      </c>
    </row>
    <row r="15" spans="2:20" ht="12.75" customHeight="1" x14ac:dyDescent="0.2">
      <c r="B15" s="97" t="s">
        <v>581</v>
      </c>
      <c r="C15" s="98">
        <v>0.9</v>
      </c>
      <c r="D15" s="99">
        <v>1</v>
      </c>
      <c r="E15" s="99">
        <v>1.7</v>
      </c>
      <c r="F15" s="99">
        <v>3.2</v>
      </c>
      <c r="G15" s="99">
        <v>4.7</v>
      </c>
      <c r="H15" s="99">
        <v>2.2999999999999998</v>
      </c>
      <c r="I15" s="98">
        <v>11</v>
      </c>
      <c r="J15" s="99">
        <v>10.9</v>
      </c>
      <c r="K15" s="99">
        <v>11.7</v>
      </c>
      <c r="L15" s="99">
        <v>16.8</v>
      </c>
      <c r="M15" s="99">
        <v>15.7</v>
      </c>
      <c r="N15" s="99">
        <v>13.2</v>
      </c>
      <c r="O15" s="98">
        <v>1.7</v>
      </c>
      <c r="P15" s="99">
        <v>2</v>
      </c>
      <c r="Q15" s="99">
        <v>3.8</v>
      </c>
      <c r="R15" s="99">
        <v>11</v>
      </c>
      <c r="S15" s="99">
        <v>14.9</v>
      </c>
      <c r="T15" s="99">
        <v>33.4</v>
      </c>
    </row>
    <row r="16" spans="2:20" ht="12.75" customHeight="1" thickBot="1" x14ac:dyDescent="0.25">
      <c r="B16" s="100" t="s">
        <v>582</v>
      </c>
      <c r="C16" s="101">
        <v>0.9</v>
      </c>
      <c r="D16" s="102">
        <v>1.1000000000000001</v>
      </c>
      <c r="E16" s="102">
        <v>1.8</v>
      </c>
      <c r="F16" s="102">
        <v>3.3</v>
      </c>
      <c r="G16" s="102">
        <v>4.7</v>
      </c>
      <c r="H16" s="102">
        <v>2.2999999999999998</v>
      </c>
      <c r="I16" s="101">
        <v>11.2</v>
      </c>
      <c r="J16" s="102">
        <v>11.2</v>
      </c>
      <c r="K16" s="102">
        <v>14.7</v>
      </c>
      <c r="L16" s="102">
        <v>20</v>
      </c>
      <c r="M16" s="102">
        <v>18.899999999999999</v>
      </c>
      <c r="N16" s="102">
        <v>15.2</v>
      </c>
      <c r="O16" s="101">
        <v>1.8</v>
      </c>
      <c r="P16" s="102">
        <v>2.2999999999999998</v>
      </c>
      <c r="Q16" s="102">
        <v>5.0999999999999996</v>
      </c>
      <c r="R16" s="102">
        <v>14</v>
      </c>
      <c r="S16" s="102">
        <v>18.5</v>
      </c>
      <c r="T16" s="102">
        <v>41.7</v>
      </c>
    </row>
    <row r="17" spans="2:20" ht="12.75" customHeight="1" x14ac:dyDescent="0.2">
      <c r="B17" s="8" t="s">
        <v>81</v>
      </c>
    </row>
    <row r="18" spans="2:20" ht="12.75" customHeight="1" x14ac:dyDescent="0.2">
      <c r="B18" s="55" t="s">
        <v>583</v>
      </c>
      <c r="C18" s="55"/>
      <c r="D18" s="55"/>
      <c r="E18" s="55"/>
      <c r="F18" s="55"/>
      <c r="G18" s="55"/>
      <c r="H18" s="55"/>
      <c r="I18" s="55"/>
      <c r="J18" s="35"/>
      <c r="K18" s="35"/>
      <c r="L18" s="35"/>
      <c r="M18" s="35"/>
      <c r="N18" s="35"/>
      <c r="O18" s="35"/>
      <c r="P18" s="35"/>
      <c r="Q18" s="35"/>
      <c r="R18" s="35"/>
      <c r="S18" s="35"/>
      <c r="T18" s="35"/>
    </row>
    <row r="19" spans="2:20" ht="12.75" customHeight="1" x14ac:dyDescent="0.2">
      <c r="B19" s="55"/>
      <c r="C19" s="55"/>
      <c r="D19" s="55"/>
      <c r="E19" s="55"/>
      <c r="F19" s="55"/>
      <c r="G19" s="55"/>
      <c r="H19" s="55"/>
      <c r="I19" s="55"/>
      <c r="J19" s="35"/>
      <c r="K19" s="35"/>
      <c r="L19" s="35"/>
      <c r="M19" s="35"/>
      <c r="N19" s="35"/>
      <c r="O19" s="35"/>
      <c r="P19" s="35"/>
      <c r="Q19" s="35"/>
      <c r="R19" s="35"/>
      <c r="S19" s="35"/>
      <c r="T19" s="35"/>
    </row>
    <row r="23" spans="2:20" ht="12.75" customHeight="1" x14ac:dyDescent="0.2">
      <c r="B23" s="118" t="s">
        <v>584</v>
      </c>
      <c r="C23" s="114"/>
      <c r="D23" s="114"/>
      <c r="E23" s="114"/>
      <c r="F23" s="114"/>
      <c r="G23" s="114"/>
      <c r="H23" s="114"/>
      <c r="I23" s="114"/>
      <c r="J23" s="114"/>
      <c r="K23" s="114"/>
      <c r="L23" s="114"/>
      <c r="M23" s="114"/>
      <c r="N23" s="114"/>
      <c r="O23" s="114"/>
      <c r="P23" s="114"/>
      <c r="Q23" s="114"/>
      <c r="R23" s="114"/>
      <c r="S23" s="114"/>
      <c r="T23" s="114"/>
    </row>
    <row r="24" spans="2:20" ht="12.75" customHeight="1" x14ac:dyDescent="0.2">
      <c r="B24" s="118" t="s">
        <v>636</v>
      </c>
      <c r="C24" s="114"/>
      <c r="D24" s="114"/>
      <c r="E24" s="114"/>
      <c r="F24" s="114"/>
      <c r="G24" s="114"/>
      <c r="H24" s="114"/>
      <c r="I24" s="114"/>
      <c r="J24" s="114"/>
      <c r="K24" s="114"/>
      <c r="L24" s="114"/>
      <c r="M24" s="114"/>
      <c r="N24" s="114"/>
      <c r="O24" s="114"/>
      <c r="P24" s="114"/>
      <c r="Q24" s="114"/>
      <c r="R24" s="114"/>
      <c r="S24" s="114"/>
      <c r="T24" s="114"/>
    </row>
    <row r="25" spans="2:20" ht="12.75" customHeight="1" x14ac:dyDescent="0.2">
      <c r="B25" s="126"/>
      <c r="C25" s="198" t="s">
        <v>65</v>
      </c>
      <c r="D25" s="199"/>
      <c r="E25" s="199"/>
      <c r="F25" s="199"/>
      <c r="G25" s="199"/>
      <c r="H25" s="200"/>
      <c r="I25" s="198" t="s">
        <v>66</v>
      </c>
      <c r="J25" s="199"/>
      <c r="K25" s="199"/>
      <c r="L25" s="199"/>
      <c r="M25" s="199"/>
      <c r="N25" s="200"/>
      <c r="O25" s="198" t="s">
        <v>67</v>
      </c>
      <c r="P25" s="199"/>
      <c r="Q25" s="199"/>
      <c r="R25" s="199"/>
      <c r="S25" s="199"/>
      <c r="T25" s="199"/>
    </row>
    <row r="26" spans="2:20" ht="12.75" customHeight="1" thickBot="1" x14ac:dyDescent="0.25">
      <c r="B26" s="126"/>
      <c r="C26" s="201" t="s">
        <v>54</v>
      </c>
      <c r="D26" s="202"/>
      <c r="E26" s="202"/>
      <c r="F26" s="202"/>
      <c r="G26" s="202"/>
      <c r="H26" s="203"/>
      <c r="I26" s="201" t="s">
        <v>54</v>
      </c>
      <c r="J26" s="202"/>
      <c r="K26" s="202"/>
      <c r="L26" s="202"/>
      <c r="M26" s="202"/>
      <c r="N26" s="203"/>
      <c r="O26" s="201" t="s">
        <v>68</v>
      </c>
      <c r="P26" s="202"/>
      <c r="Q26" s="202"/>
      <c r="R26" s="202"/>
      <c r="S26" s="202"/>
      <c r="T26" s="202"/>
    </row>
    <row r="27" spans="2:20" ht="12.75" customHeight="1" thickBot="1" x14ac:dyDescent="0.25">
      <c r="B27" s="127"/>
      <c r="C27" s="128">
        <v>1</v>
      </c>
      <c r="D27" s="129">
        <v>2</v>
      </c>
      <c r="E27" s="129">
        <v>3</v>
      </c>
      <c r="F27" s="129">
        <v>4</v>
      </c>
      <c r="G27" s="129">
        <v>5</v>
      </c>
      <c r="H27" s="129" t="s">
        <v>637</v>
      </c>
      <c r="I27" s="128">
        <v>1</v>
      </c>
      <c r="J27" s="129">
        <v>2</v>
      </c>
      <c r="K27" s="129">
        <v>3</v>
      </c>
      <c r="L27" s="129">
        <v>4</v>
      </c>
      <c r="M27" s="129">
        <v>5</v>
      </c>
      <c r="N27" s="129" t="s">
        <v>637</v>
      </c>
      <c r="O27" s="128">
        <v>1</v>
      </c>
      <c r="P27" s="129">
        <v>2</v>
      </c>
      <c r="Q27" s="129">
        <v>3</v>
      </c>
      <c r="R27" s="129">
        <v>4</v>
      </c>
      <c r="S27" s="129">
        <v>5</v>
      </c>
      <c r="T27" s="129" t="s">
        <v>638</v>
      </c>
    </row>
    <row r="28" spans="2:20" ht="12.75" customHeight="1" x14ac:dyDescent="0.2">
      <c r="B28" s="97" t="s">
        <v>574</v>
      </c>
      <c r="C28" s="98">
        <v>0.9</v>
      </c>
      <c r="D28" s="99">
        <v>1.1000000000000001</v>
      </c>
      <c r="E28" s="99">
        <v>1.8</v>
      </c>
      <c r="F28" s="99">
        <v>3.4</v>
      </c>
      <c r="G28" s="99">
        <v>4.7</v>
      </c>
      <c r="H28" s="99">
        <v>2.4</v>
      </c>
      <c r="I28" s="98">
        <v>11.6</v>
      </c>
      <c r="J28" s="99">
        <v>12.4</v>
      </c>
      <c r="K28" s="99">
        <v>15.2</v>
      </c>
      <c r="L28" s="99">
        <v>21.3</v>
      </c>
      <c r="M28" s="99">
        <v>19.3</v>
      </c>
      <c r="N28" s="99">
        <v>15.9</v>
      </c>
      <c r="O28" s="98">
        <v>1.9</v>
      </c>
      <c r="P28" s="99">
        <v>2.5</v>
      </c>
      <c r="Q28" s="99">
        <v>5.3</v>
      </c>
      <c r="R28" s="99">
        <v>15</v>
      </c>
      <c r="S28" s="99">
        <v>19.3</v>
      </c>
      <c r="T28" s="99">
        <v>44</v>
      </c>
    </row>
    <row r="29" spans="2:20" ht="12.75" customHeight="1" x14ac:dyDescent="0.2">
      <c r="B29" s="97" t="s">
        <v>575</v>
      </c>
      <c r="C29" s="98">
        <v>0.9</v>
      </c>
      <c r="D29" s="99">
        <v>1.1000000000000001</v>
      </c>
      <c r="E29" s="99">
        <v>1.8</v>
      </c>
      <c r="F29" s="99">
        <v>3.4</v>
      </c>
      <c r="G29" s="99">
        <v>4.5999999999999996</v>
      </c>
      <c r="H29" s="99">
        <v>2.4</v>
      </c>
      <c r="I29" s="98">
        <v>11.4</v>
      </c>
      <c r="J29" s="99">
        <v>10.8</v>
      </c>
      <c r="K29" s="99">
        <v>12.5</v>
      </c>
      <c r="L29" s="99">
        <v>17.899999999999999</v>
      </c>
      <c r="M29" s="99">
        <v>16.600000000000001</v>
      </c>
      <c r="N29" s="99">
        <v>13.8</v>
      </c>
      <c r="O29" s="98">
        <v>1.7</v>
      </c>
      <c r="P29" s="99">
        <v>2.2000000000000002</v>
      </c>
      <c r="Q29" s="99">
        <v>4.4000000000000004</v>
      </c>
      <c r="R29" s="99">
        <v>12.5</v>
      </c>
      <c r="S29" s="99">
        <v>15.9</v>
      </c>
      <c r="T29" s="99">
        <v>36.799999999999997</v>
      </c>
    </row>
    <row r="30" spans="2:20" ht="12.75" customHeight="1" x14ac:dyDescent="0.2">
      <c r="B30" s="97" t="s">
        <v>576</v>
      </c>
      <c r="C30" s="98">
        <v>0.9</v>
      </c>
      <c r="D30" s="99">
        <v>1.1000000000000001</v>
      </c>
      <c r="E30" s="99">
        <v>1.7</v>
      </c>
      <c r="F30" s="99">
        <v>3.4</v>
      </c>
      <c r="G30" s="99">
        <v>4.5999999999999996</v>
      </c>
      <c r="H30" s="99">
        <v>2.4</v>
      </c>
      <c r="I30" s="98">
        <v>11.9</v>
      </c>
      <c r="J30" s="99">
        <v>12.2</v>
      </c>
      <c r="K30" s="99">
        <v>14.7</v>
      </c>
      <c r="L30" s="99">
        <v>20.9</v>
      </c>
      <c r="M30" s="99">
        <v>19</v>
      </c>
      <c r="N30" s="99">
        <v>15.7</v>
      </c>
      <c r="O30" s="98">
        <v>1.9</v>
      </c>
      <c r="P30" s="99">
        <v>2.6</v>
      </c>
      <c r="Q30" s="99">
        <v>5</v>
      </c>
      <c r="R30" s="99">
        <v>14.5</v>
      </c>
      <c r="S30" s="99">
        <v>18.399999999999999</v>
      </c>
      <c r="T30" s="99">
        <v>42.4</v>
      </c>
    </row>
    <row r="31" spans="2:20" ht="12.75" customHeight="1" x14ac:dyDescent="0.2">
      <c r="B31" s="97" t="s">
        <v>577</v>
      </c>
      <c r="C31" s="98">
        <v>0.9</v>
      </c>
      <c r="D31" s="99">
        <v>1</v>
      </c>
      <c r="E31" s="99">
        <v>1.6</v>
      </c>
      <c r="F31" s="99">
        <v>3.2</v>
      </c>
      <c r="G31" s="99">
        <v>4.5</v>
      </c>
      <c r="H31" s="99">
        <v>2.2000000000000002</v>
      </c>
      <c r="I31" s="98">
        <v>11.6</v>
      </c>
      <c r="J31" s="99">
        <v>10.8</v>
      </c>
      <c r="K31" s="99">
        <v>11.5</v>
      </c>
      <c r="L31" s="99">
        <v>17</v>
      </c>
      <c r="M31" s="99">
        <v>15.5</v>
      </c>
      <c r="N31" s="99">
        <v>13.3</v>
      </c>
      <c r="O31" s="98">
        <v>1.9</v>
      </c>
      <c r="P31" s="99">
        <v>2</v>
      </c>
      <c r="Q31" s="99">
        <v>3.6</v>
      </c>
      <c r="R31" s="99">
        <v>10.9</v>
      </c>
      <c r="S31" s="99">
        <v>14.1</v>
      </c>
      <c r="T31" s="99">
        <v>32.5</v>
      </c>
    </row>
    <row r="32" spans="2:20" ht="12.75" customHeight="1" x14ac:dyDescent="0.2">
      <c r="B32" s="97" t="s">
        <v>578</v>
      </c>
      <c r="C32" s="98">
        <v>0.8</v>
      </c>
      <c r="D32" s="99">
        <v>1.1000000000000001</v>
      </c>
      <c r="E32" s="99">
        <v>1.7</v>
      </c>
      <c r="F32" s="99">
        <v>3.2</v>
      </c>
      <c r="G32" s="99">
        <v>4.5</v>
      </c>
      <c r="H32" s="99">
        <v>2.2999999999999998</v>
      </c>
      <c r="I32" s="98">
        <v>11.1</v>
      </c>
      <c r="J32" s="99">
        <v>10.199999999999999</v>
      </c>
      <c r="K32" s="99">
        <v>11.4</v>
      </c>
      <c r="L32" s="99">
        <v>17.399999999999999</v>
      </c>
      <c r="M32" s="99">
        <v>16</v>
      </c>
      <c r="N32" s="99">
        <v>13.2</v>
      </c>
      <c r="O32" s="98">
        <v>1.6</v>
      </c>
      <c r="P32" s="99">
        <v>2</v>
      </c>
      <c r="Q32" s="99">
        <v>3.7</v>
      </c>
      <c r="R32" s="99">
        <v>11.4</v>
      </c>
      <c r="S32" s="99">
        <v>14.6</v>
      </c>
      <c r="T32" s="99">
        <v>33.299999999999997</v>
      </c>
    </row>
    <row r="33" spans="2:20" ht="12.75" customHeight="1" x14ac:dyDescent="0.2">
      <c r="B33" s="97" t="s">
        <v>579</v>
      </c>
      <c r="C33" s="98">
        <v>0.8</v>
      </c>
      <c r="D33" s="99">
        <v>1.1000000000000001</v>
      </c>
      <c r="E33" s="99">
        <v>1.6</v>
      </c>
      <c r="F33" s="99">
        <v>3.2</v>
      </c>
      <c r="G33" s="99">
        <v>4.5</v>
      </c>
      <c r="H33" s="99">
        <v>2.2000000000000002</v>
      </c>
      <c r="I33" s="98">
        <v>11.1</v>
      </c>
      <c r="J33" s="99">
        <v>12.6</v>
      </c>
      <c r="K33" s="99">
        <v>13.2</v>
      </c>
      <c r="L33" s="99">
        <v>19.399999999999999</v>
      </c>
      <c r="M33" s="99">
        <v>18.2</v>
      </c>
      <c r="N33" s="99">
        <v>14.9</v>
      </c>
      <c r="O33" s="98">
        <v>1.6</v>
      </c>
      <c r="P33" s="99">
        <v>2.5</v>
      </c>
      <c r="Q33" s="99">
        <v>4.2</v>
      </c>
      <c r="R33" s="99">
        <v>12.6</v>
      </c>
      <c r="S33" s="99">
        <v>16.7</v>
      </c>
      <c r="T33" s="99">
        <v>37.6</v>
      </c>
    </row>
    <row r="34" spans="2:20" ht="12.75" customHeight="1" x14ac:dyDescent="0.2">
      <c r="B34" s="97" t="s">
        <v>580</v>
      </c>
      <c r="C34" s="98">
        <v>0.9</v>
      </c>
      <c r="D34" s="99">
        <v>1.1000000000000001</v>
      </c>
      <c r="E34" s="99">
        <v>1.7</v>
      </c>
      <c r="F34" s="99">
        <v>3.3</v>
      </c>
      <c r="G34" s="99">
        <v>4.5</v>
      </c>
      <c r="H34" s="99">
        <v>2.2999999999999998</v>
      </c>
      <c r="I34" s="98">
        <v>11.8</v>
      </c>
      <c r="J34" s="99">
        <v>12</v>
      </c>
      <c r="K34" s="99">
        <v>13.8</v>
      </c>
      <c r="L34" s="99">
        <v>20.100000000000001</v>
      </c>
      <c r="M34" s="99">
        <v>18.2</v>
      </c>
      <c r="N34" s="99">
        <v>15.2</v>
      </c>
      <c r="O34" s="98">
        <v>1.9</v>
      </c>
      <c r="P34" s="99">
        <v>2.4</v>
      </c>
      <c r="Q34" s="99">
        <v>4.7</v>
      </c>
      <c r="R34" s="99">
        <v>13.4</v>
      </c>
      <c r="S34" s="99">
        <v>17.100000000000001</v>
      </c>
      <c r="T34" s="99">
        <v>39.4</v>
      </c>
    </row>
    <row r="35" spans="2:20" ht="12.75" customHeight="1" x14ac:dyDescent="0.2">
      <c r="B35" s="97" t="s">
        <v>581</v>
      </c>
      <c r="C35" s="98">
        <v>0.9</v>
      </c>
      <c r="D35" s="99">
        <v>1</v>
      </c>
      <c r="E35" s="99">
        <v>1.7</v>
      </c>
      <c r="F35" s="99">
        <v>3.2</v>
      </c>
      <c r="G35" s="99">
        <v>4.7</v>
      </c>
      <c r="H35" s="99">
        <v>2.2999999999999998</v>
      </c>
      <c r="I35" s="98">
        <v>11</v>
      </c>
      <c r="J35" s="99">
        <v>10.9</v>
      </c>
      <c r="K35" s="99">
        <v>11.7</v>
      </c>
      <c r="L35" s="99">
        <v>16.8</v>
      </c>
      <c r="M35" s="99">
        <v>15.7</v>
      </c>
      <c r="N35" s="99">
        <v>13.2</v>
      </c>
      <c r="O35" s="98">
        <v>1.7</v>
      </c>
      <c r="P35" s="99">
        <v>2</v>
      </c>
      <c r="Q35" s="99">
        <v>3.8</v>
      </c>
      <c r="R35" s="99">
        <v>11</v>
      </c>
      <c r="S35" s="99">
        <v>14.9</v>
      </c>
      <c r="T35" s="99">
        <v>33.4</v>
      </c>
    </row>
    <row r="36" spans="2:20" ht="12.75" customHeight="1" thickBot="1" x14ac:dyDescent="0.25">
      <c r="B36" s="100" t="s">
        <v>582</v>
      </c>
      <c r="C36" s="101">
        <v>0.9</v>
      </c>
      <c r="D36" s="102">
        <v>1.1000000000000001</v>
      </c>
      <c r="E36" s="102">
        <v>1.8</v>
      </c>
      <c r="F36" s="102">
        <v>3.3</v>
      </c>
      <c r="G36" s="102">
        <v>4.7</v>
      </c>
      <c r="H36" s="102">
        <v>2.2999999999999998</v>
      </c>
      <c r="I36" s="101">
        <v>11.2</v>
      </c>
      <c r="J36" s="102">
        <v>11.2</v>
      </c>
      <c r="K36" s="102">
        <v>14.7</v>
      </c>
      <c r="L36" s="102">
        <v>20</v>
      </c>
      <c r="M36" s="102">
        <v>18.899999999999999</v>
      </c>
      <c r="N36" s="102">
        <v>15.2</v>
      </c>
      <c r="O36" s="101">
        <v>1.8</v>
      </c>
      <c r="P36" s="102">
        <v>2.2999999999999998</v>
      </c>
      <c r="Q36" s="102">
        <v>5.0999999999999996</v>
      </c>
      <c r="R36" s="102">
        <v>14</v>
      </c>
      <c r="S36" s="102">
        <v>18.5</v>
      </c>
      <c r="T36" s="102">
        <v>41.7</v>
      </c>
    </row>
    <row r="37" spans="2:20" ht="12.75" customHeight="1" x14ac:dyDescent="0.2">
      <c r="B37" s="8" t="s">
        <v>85</v>
      </c>
    </row>
    <row r="38" spans="2:20" ht="12.75" customHeight="1" x14ac:dyDescent="0.2">
      <c r="B38" s="130" t="s">
        <v>639</v>
      </c>
      <c r="C38" s="130"/>
      <c r="D38" s="130"/>
      <c r="E38" s="130"/>
      <c r="F38" s="130"/>
      <c r="G38" s="130"/>
      <c r="H38" s="130"/>
      <c r="I38" s="130"/>
      <c r="J38" s="126"/>
      <c r="K38" s="126"/>
      <c r="L38" s="126"/>
      <c r="M38" s="126"/>
      <c r="N38" s="126"/>
      <c r="O38" s="126"/>
      <c r="P38" s="126"/>
      <c r="Q38" s="126"/>
      <c r="R38" s="126"/>
      <c r="S38" s="126"/>
      <c r="T38" s="126"/>
    </row>
    <row r="39" spans="2:20" ht="12.75" customHeight="1" x14ac:dyDescent="0.2">
      <c r="B39" s="55"/>
      <c r="C39" s="55"/>
      <c r="D39" s="55"/>
      <c r="E39" s="55"/>
      <c r="F39" s="55"/>
      <c r="G39" s="55"/>
      <c r="H39" s="55"/>
      <c r="I39" s="55"/>
      <c r="J39" s="35"/>
      <c r="K39" s="35"/>
      <c r="L39" s="35"/>
      <c r="M39" s="35"/>
      <c r="N39" s="35"/>
      <c r="O39" s="35"/>
      <c r="P39" s="35"/>
      <c r="Q39" s="35"/>
      <c r="R39" s="35"/>
      <c r="S39" s="35"/>
      <c r="T39" s="35"/>
    </row>
  </sheetData>
  <mergeCells count="12">
    <mergeCell ref="C5:H5"/>
    <mergeCell ref="I5:N5"/>
    <mergeCell ref="O5:T5"/>
    <mergeCell ref="C6:H6"/>
    <mergeCell ref="I6:N6"/>
    <mergeCell ref="O6:T6"/>
    <mergeCell ref="C25:H25"/>
    <mergeCell ref="I25:N25"/>
    <mergeCell ref="O25:T25"/>
    <mergeCell ref="C26:H26"/>
    <mergeCell ref="I26:N26"/>
    <mergeCell ref="O26:T2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Q56"/>
  <sheetViews>
    <sheetView zoomScaleNormal="100" workbookViewId="0"/>
  </sheetViews>
  <sheetFormatPr defaultColWidth="9.140625" defaultRowHeight="12.75" customHeight="1" x14ac:dyDescent="0.25"/>
  <cols>
    <col min="1" max="9" width="9.140625" style="35"/>
    <col min="10" max="10" width="9.140625" style="63" customWidth="1"/>
    <col min="11" max="12" width="9.140625" style="35" customWidth="1"/>
    <col min="13" max="16384" width="9.140625" style="35"/>
  </cols>
  <sheetData>
    <row r="1" spans="2:16" ht="12.75" customHeight="1" x14ac:dyDescent="0.25">
      <c r="J1" s="35"/>
    </row>
    <row r="3" spans="2:16" ht="12.75" customHeight="1" x14ac:dyDescent="0.25">
      <c r="B3" s="4" t="s">
        <v>520</v>
      </c>
      <c r="K3" s="35" t="s">
        <v>4</v>
      </c>
      <c r="L3" s="35" t="s">
        <v>5</v>
      </c>
      <c r="M3" s="35" t="s">
        <v>6</v>
      </c>
      <c r="N3" s="35" t="s">
        <v>7</v>
      </c>
      <c r="O3" s="35" t="s">
        <v>8</v>
      </c>
    </row>
    <row r="4" spans="2:16" ht="12.75" customHeight="1" x14ac:dyDescent="0.25">
      <c r="B4" s="4" t="s">
        <v>521</v>
      </c>
      <c r="K4" s="35" t="s">
        <v>522</v>
      </c>
      <c r="L4" s="35" t="s">
        <v>523</v>
      </c>
      <c r="M4" s="35" t="s">
        <v>524</v>
      </c>
      <c r="N4" s="35" t="s">
        <v>525</v>
      </c>
      <c r="O4" s="35" t="s">
        <v>526</v>
      </c>
    </row>
    <row r="5" spans="2:16" ht="12.75" customHeight="1" x14ac:dyDescent="0.25">
      <c r="B5" s="5" t="s">
        <v>695</v>
      </c>
      <c r="C5" s="5"/>
      <c r="D5" s="5"/>
      <c r="E5" s="5"/>
      <c r="F5" s="5"/>
      <c r="G5" s="5"/>
      <c r="J5" s="63" t="s">
        <v>527</v>
      </c>
      <c r="K5" s="64">
        <v>5.5410000000000004</v>
      </c>
      <c r="L5" s="64">
        <v>6.306</v>
      </c>
      <c r="M5" s="64">
        <v>1.504</v>
      </c>
      <c r="N5" s="64">
        <v>3.0649999999999999</v>
      </c>
      <c r="O5" s="64">
        <v>25.143999999999998</v>
      </c>
      <c r="P5" s="64"/>
    </row>
    <row r="6" spans="2:16" ht="12.75" customHeight="1" x14ac:dyDescent="0.25">
      <c r="B6" s="5"/>
      <c r="K6" s="64">
        <v>5.5750000000000002</v>
      </c>
      <c r="L6" s="64">
        <v>6.2409999999999997</v>
      </c>
      <c r="M6" s="64">
        <v>1.591</v>
      </c>
      <c r="N6" s="64">
        <v>2.9590000000000001</v>
      </c>
      <c r="O6" s="64">
        <v>25.638999999999999</v>
      </c>
      <c r="P6" s="64"/>
    </row>
    <row r="7" spans="2:16" ht="12.75" customHeight="1" x14ac:dyDescent="0.25">
      <c r="B7" s="5"/>
      <c r="J7" s="63" t="s">
        <v>528</v>
      </c>
      <c r="K7" s="64">
        <v>6.0229999999999997</v>
      </c>
      <c r="L7" s="64">
        <v>7.1980000000000004</v>
      </c>
      <c r="M7" s="64">
        <v>1.778</v>
      </c>
      <c r="N7" s="64">
        <v>2.6909999999999998</v>
      </c>
      <c r="O7" s="64">
        <v>25.283000000000001</v>
      </c>
      <c r="P7" s="64"/>
    </row>
    <row r="8" spans="2:16" ht="12.75" customHeight="1" x14ac:dyDescent="0.25">
      <c r="B8" s="55"/>
      <c r="C8" s="55"/>
      <c r="D8" s="55"/>
      <c r="E8" s="55"/>
      <c r="F8" s="55"/>
      <c r="G8" s="55"/>
      <c r="K8" s="64">
        <v>6.2329999999999997</v>
      </c>
      <c r="L8" s="64">
        <v>7.9560000000000004</v>
      </c>
      <c r="M8" s="64">
        <v>1.841</v>
      </c>
      <c r="N8" s="64">
        <v>2.4910000000000001</v>
      </c>
      <c r="O8" s="64">
        <v>23.135999999999999</v>
      </c>
      <c r="P8" s="64"/>
    </row>
    <row r="9" spans="2:16" ht="12.75" customHeight="1" x14ac:dyDescent="0.25">
      <c r="B9" s="55"/>
      <c r="C9" s="55"/>
      <c r="D9" s="55"/>
      <c r="E9" s="55"/>
      <c r="F9" s="55"/>
      <c r="G9" s="55"/>
      <c r="J9" s="63" t="s">
        <v>529</v>
      </c>
      <c r="K9" s="64">
        <v>6.84</v>
      </c>
      <c r="L9" s="64">
        <v>9.32</v>
      </c>
      <c r="M9" s="64">
        <v>2.1760000000000002</v>
      </c>
      <c r="N9" s="64">
        <v>2.35</v>
      </c>
      <c r="O9" s="64">
        <v>24.265000000000001</v>
      </c>
      <c r="P9" s="64"/>
    </row>
    <row r="10" spans="2:16" ht="12.75" customHeight="1" x14ac:dyDescent="0.25">
      <c r="B10" s="55"/>
      <c r="C10" s="55"/>
      <c r="D10" s="55"/>
      <c r="E10" s="55"/>
      <c r="F10" s="55"/>
      <c r="G10" s="55"/>
      <c r="K10" s="64">
        <v>7.0789999999999997</v>
      </c>
      <c r="L10" s="64">
        <v>10.343</v>
      </c>
      <c r="M10" s="64">
        <v>2.222</v>
      </c>
      <c r="N10" s="64">
        <v>2.3149999999999999</v>
      </c>
      <c r="O10" s="64">
        <v>24.065999999999999</v>
      </c>
      <c r="P10" s="64"/>
    </row>
    <row r="11" spans="2:16" ht="12.75" customHeight="1" x14ac:dyDescent="0.25">
      <c r="B11" s="55"/>
      <c r="C11" s="55"/>
      <c r="D11" s="55"/>
      <c r="E11" s="55"/>
      <c r="F11" s="55"/>
      <c r="G11" s="55"/>
      <c r="J11" s="63" t="s">
        <v>530</v>
      </c>
      <c r="K11" s="64">
        <v>7.7469999999999999</v>
      </c>
      <c r="L11" s="64">
        <v>11.087999999999999</v>
      </c>
      <c r="M11" s="64">
        <v>2.44</v>
      </c>
      <c r="N11" s="64">
        <v>2.3119999999999998</v>
      </c>
      <c r="O11" s="64">
        <v>24.183</v>
      </c>
      <c r="P11" s="64"/>
    </row>
    <row r="12" spans="2:16" ht="12.75" customHeight="1" x14ac:dyDescent="0.25">
      <c r="B12" s="55"/>
      <c r="C12" s="55"/>
      <c r="D12" s="55"/>
      <c r="E12" s="55"/>
      <c r="F12" s="55"/>
      <c r="G12" s="55"/>
      <c r="K12" s="64">
        <v>7.9109999999999996</v>
      </c>
      <c r="L12" s="64">
        <v>12.263999999999999</v>
      </c>
      <c r="M12" s="64">
        <v>2.5760000000000001</v>
      </c>
      <c r="N12" s="64">
        <v>2.3719999999999999</v>
      </c>
      <c r="O12" s="64">
        <v>23.489000000000001</v>
      </c>
      <c r="P12" s="64"/>
    </row>
    <row r="13" spans="2:16" ht="12.75" customHeight="1" x14ac:dyDescent="0.25">
      <c r="B13" s="55"/>
      <c r="C13" s="55"/>
      <c r="D13" s="55"/>
      <c r="E13" s="55"/>
      <c r="F13" s="55"/>
      <c r="G13" s="55"/>
      <c r="J13" s="63" t="s">
        <v>531</v>
      </c>
      <c r="K13" s="64">
        <v>7.8630000000000004</v>
      </c>
      <c r="L13" s="64">
        <v>12.217000000000001</v>
      </c>
      <c r="M13" s="64">
        <v>2.6059999999999999</v>
      </c>
      <c r="N13" s="64">
        <v>2.4780000000000002</v>
      </c>
      <c r="O13" s="64">
        <v>24.242000000000001</v>
      </c>
      <c r="P13" s="64"/>
    </row>
    <row r="14" spans="2:16" ht="12.75" customHeight="1" x14ac:dyDescent="0.25">
      <c r="B14" s="55"/>
      <c r="C14" s="55"/>
      <c r="D14" s="55"/>
      <c r="E14" s="55"/>
      <c r="F14" s="55"/>
      <c r="G14" s="55"/>
      <c r="K14" s="64">
        <v>8.7029999999999994</v>
      </c>
      <c r="L14" s="64">
        <v>14.276</v>
      </c>
      <c r="M14" s="64">
        <v>2.92</v>
      </c>
      <c r="N14" s="64">
        <v>2.6219999999999999</v>
      </c>
      <c r="O14" s="64">
        <v>24.925999999999998</v>
      </c>
      <c r="P14" s="64"/>
    </row>
    <row r="15" spans="2:16" ht="12.75" customHeight="1" x14ac:dyDescent="0.25">
      <c r="B15" s="55"/>
      <c r="C15" s="55"/>
      <c r="D15" s="55"/>
      <c r="E15" s="55"/>
      <c r="F15" s="55"/>
      <c r="G15" s="55"/>
      <c r="J15" s="63" t="s">
        <v>532</v>
      </c>
      <c r="K15" s="64">
        <v>9.0280000000000005</v>
      </c>
      <c r="L15" s="64">
        <v>15.090999999999999</v>
      </c>
      <c r="M15" s="64">
        <v>3.1949999999999998</v>
      </c>
      <c r="N15" s="64">
        <v>2.6949999999999998</v>
      </c>
      <c r="O15" s="64">
        <v>26.956</v>
      </c>
      <c r="P15" s="64"/>
    </row>
    <row r="16" spans="2:16" ht="12.75" customHeight="1" x14ac:dyDescent="0.25">
      <c r="B16" s="55"/>
      <c r="C16" s="55"/>
      <c r="D16" s="55"/>
      <c r="E16" s="55"/>
      <c r="F16" s="55"/>
      <c r="G16" s="55"/>
      <c r="K16" s="64">
        <v>9.2430000000000003</v>
      </c>
      <c r="L16" s="64">
        <v>17.809000000000001</v>
      </c>
      <c r="M16" s="64">
        <v>3.3530000000000002</v>
      </c>
      <c r="N16" s="64">
        <v>2.8460000000000001</v>
      </c>
      <c r="O16" s="64">
        <v>27.856999999999999</v>
      </c>
      <c r="P16" s="64"/>
    </row>
    <row r="17" spans="2:17" ht="12.75" customHeight="1" x14ac:dyDescent="0.25">
      <c r="B17" s="55"/>
      <c r="C17" s="55"/>
      <c r="D17" s="55"/>
      <c r="E17" s="55"/>
      <c r="F17" s="55"/>
      <c r="G17" s="55"/>
      <c r="J17" s="63" t="s">
        <v>533</v>
      </c>
      <c r="K17" s="64">
        <v>8.0749999999999993</v>
      </c>
      <c r="L17" s="64">
        <v>15.86</v>
      </c>
      <c r="M17" s="64">
        <v>3.1230000000000002</v>
      </c>
      <c r="N17" s="64">
        <v>2.875</v>
      </c>
      <c r="O17" s="64">
        <v>29.92</v>
      </c>
      <c r="P17" s="64"/>
    </row>
    <row r="18" spans="2:17" ht="12.75" customHeight="1" x14ac:dyDescent="0.25">
      <c r="B18" s="55"/>
      <c r="C18" s="55"/>
      <c r="D18" s="55"/>
      <c r="E18" s="55"/>
      <c r="F18" s="55"/>
      <c r="G18" s="55"/>
      <c r="K18" s="64"/>
      <c r="L18" s="64"/>
      <c r="Q18" s="63"/>
    </row>
    <row r="19" spans="2:17" ht="12.75" customHeight="1" x14ac:dyDescent="0.25">
      <c r="B19" s="55"/>
      <c r="C19" s="55"/>
      <c r="D19" s="55"/>
      <c r="E19" s="55"/>
      <c r="F19" s="55"/>
      <c r="G19" s="55"/>
      <c r="K19" s="64"/>
      <c r="L19" s="64"/>
      <c r="Q19" s="63"/>
    </row>
    <row r="20" spans="2:17" ht="12.75" customHeight="1" x14ac:dyDescent="0.25">
      <c r="C20" s="55"/>
      <c r="D20" s="55"/>
      <c r="E20" s="55"/>
      <c r="F20" s="55"/>
      <c r="G20" s="55"/>
      <c r="K20" s="64"/>
      <c r="L20" s="64"/>
      <c r="Q20" s="63"/>
    </row>
    <row r="21" spans="2:17" ht="12.75" customHeight="1" x14ac:dyDescent="0.25">
      <c r="C21" s="55"/>
      <c r="D21" s="55"/>
      <c r="E21" s="55"/>
      <c r="F21" s="55"/>
      <c r="G21" s="55"/>
      <c r="K21" s="64"/>
      <c r="L21" s="64"/>
      <c r="Q21" s="63"/>
    </row>
    <row r="22" spans="2:17" ht="12.75" customHeight="1" x14ac:dyDescent="0.25">
      <c r="C22" s="55"/>
      <c r="D22" s="55"/>
      <c r="E22" s="55"/>
      <c r="F22" s="55"/>
      <c r="G22" s="55"/>
      <c r="K22" s="64"/>
      <c r="L22" s="64"/>
      <c r="Q22" s="63"/>
    </row>
    <row r="23" spans="2:17" ht="12.75" customHeight="1" x14ac:dyDescent="0.25">
      <c r="K23" s="64"/>
      <c r="L23" s="64"/>
      <c r="Q23" s="63"/>
    </row>
    <row r="24" spans="2:17" ht="12.75" customHeight="1" x14ac:dyDescent="0.25">
      <c r="K24" s="64"/>
      <c r="L24" s="64"/>
      <c r="Q24" s="63"/>
    </row>
    <row r="25" spans="2:17" ht="12.75" customHeight="1" x14ac:dyDescent="0.25">
      <c r="B25" s="55" t="s">
        <v>534</v>
      </c>
      <c r="K25" s="64"/>
      <c r="L25" s="64"/>
      <c r="Q25" s="63"/>
    </row>
    <row r="26" spans="2:17" ht="12.75" customHeight="1" x14ac:dyDescent="0.25">
      <c r="B26" s="165" t="s">
        <v>535</v>
      </c>
      <c r="C26" s="165"/>
      <c r="D26" s="165"/>
      <c r="E26" s="165"/>
      <c r="F26" s="165"/>
      <c r="G26" s="165"/>
      <c r="K26" s="64"/>
      <c r="L26" s="64"/>
      <c r="Q26" s="63"/>
    </row>
    <row r="27" spans="2:17" ht="12.75" customHeight="1" x14ac:dyDescent="0.25">
      <c r="B27" s="165"/>
      <c r="C27" s="165"/>
      <c r="D27" s="165"/>
      <c r="E27" s="165"/>
      <c r="F27" s="165"/>
      <c r="G27" s="165"/>
      <c r="K27" s="64"/>
      <c r="L27" s="64"/>
      <c r="Q27" s="63"/>
    </row>
    <row r="28" spans="2:17" ht="12.75" customHeight="1" x14ac:dyDescent="0.25">
      <c r="B28" s="4"/>
      <c r="K28" s="64"/>
      <c r="L28" s="64"/>
      <c r="Q28" s="63"/>
    </row>
    <row r="29" spans="2:17" ht="12.75" customHeight="1" x14ac:dyDescent="0.25">
      <c r="B29" s="4"/>
      <c r="K29" s="64"/>
      <c r="L29" s="64"/>
      <c r="Q29" s="63"/>
    </row>
    <row r="30" spans="2:17" ht="12.75" customHeight="1" x14ac:dyDescent="0.25">
      <c r="B30" s="5"/>
      <c r="K30" s="64"/>
      <c r="L30" s="64"/>
      <c r="Q30" s="63"/>
    </row>
    <row r="31" spans="2:17" ht="12.75" customHeight="1" x14ac:dyDescent="0.25">
      <c r="B31" s="4" t="s">
        <v>536</v>
      </c>
      <c r="K31" s="64"/>
      <c r="L31" s="64"/>
      <c r="Q31" s="63"/>
    </row>
    <row r="32" spans="2:17" ht="12.75" customHeight="1" x14ac:dyDescent="0.25">
      <c r="B32" s="4" t="s">
        <v>9</v>
      </c>
      <c r="K32" s="64"/>
      <c r="L32" s="64"/>
      <c r="Q32" s="63"/>
    </row>
    <row r="33" spans="2:17" ht="12.75" customHeight="1" x14ac:dyDescent="0.25">
      <c r="B33" s="5" t="s">
        <v>650</v>
      </c>
      <c r="C33" s="5"/>
      <c r="D33" s="5"/>
      <c r="E33" s="5"/>
      <c r="F33" s="5"/>
      <c r="G33" s="5"/>
      <c r="H33" s="65"/>
      <c r="K33" s="64"/>
      <c r="L33" s="64"/>
      <c r="Q33" s="63"/>
    </row>
    <row r="34" spans="2:17" ht="12.75" customHeight="1" x14ac:dyDescent="0.25">
      <c r="B34" s="144"/>
      <c r="C34" s="126"/>
      <c r="D34" s="126"/>
      <c r="E34" s="126"/>
      <c r="F34" s="126"/>
      <c r="G34" s="126"/>
      <c r="H34" s="65"/>
      <c r="K34" s="64"/>
      <c r="L34" s="64"/>
      <c r="Q34" s="63"/>
    </row>
    <row r="35" spans="2:17" ht="12.75" customHeight="1" x14ac:dyDescent="0.25">
      <c r="B35" s="144"/>
      <c r="C35" s="126"/>
      <c r="D35" s="126"/>
      <c r="E35" s="126"/>
      <c r="F35" s="126"/>
      <c r="G35" s="126"/>
      <c r="H35" s="65"/>
      <c r="K35" s="64"/>
      <c r="L35" s="64"/>
      <c r="Q35" s="63"/>
    </row>
    <row r="36" spans="2:17" ht="12.75" customHeight="1" x14ac:dyDescent="0.25">
      <c r="B36" s="130"/>
      <c r="C36" s="130"/>
      <c r="D36" s="130"/>
      <c r="E36" s="130"/>
      <c r="F36" s="130"/>
      <c r="G36" s="130"/>
      <c r="K36" s="64"/>
      <c r="L36" s="64"/>
      <c r="Q36" s="63"/>
    </row>
    <row r="37" spans="2:17" ht="12.75" customHeight="1" x14ac:dyDescent="0.25">
      <c r="B37" s="130"/>
      <c r="C37" s="130"/>
      <c r="D37" s="130"/>
      <c r="E37" s="130"/>
      <c r="F37" s="130"/>
      <c r="G37" s="130"/>
      <c r="K37" s="64"/>
      <c r="L37" s="64"/>
      <c r="Q37" s="63"/>
    </row>
    <row r="38" spans="2:17" ht="12.75" customHeight="1" x14ac:dyDescent="0.25">
      <c r="B38" s="130"/>
      <c r="C38" s="130"/>
      <c r="D38" s="130"/>
      <c r="E38" s="130"/>
      <c r="F38" s="130"/>
      <c r="G38" s="130"/>
      <c r="K38" s="64"/>
      <c r="L38" s="64"/>
      <c r="Q38" s="63"/>
    </row>
    <row r="39" spans="2:17" ht="12.75" customHeight="1" x14ac:dyDescent="0.25">
      <c r="B39" s="130"/>
      <c r="C39" s="130"/>
      <c r="D39" s="130"/>
      <c r="E39" s="130"/>
      <c r="F39" s="130"/>
      <c r="G39" s="130"/>
      <c r="K39" s="64"/>
      <c r="L39" s="64"/>
      <c r="Q39" s="63"/>
    </row>
    <row r="40" spans="2:17" ht="12.75" customHeight="1" x14ac:dyDescent="0.25">
      <c r="B40" s="130"/>
      <c r="C40" s="130"/>
      <c r="D40" s="130"/>
      <c r="E40" s="130"/>
      <c r="F40" s="130"/>
      <c r="G40" s="130"/>
      <c r="K40" s="64"/>
      <c r="L40" s="64"/>
      <c r="Q40" s="63"/>
    </row>
    <row r="41" spans="2:17" ht="12.75" customHeight="1" x14ac:dyDescent="0.25">
      <c r="B41" s="130"/>
      <c r="C41" s="130"/>
      <c r="D41" s="130"/>
      <c r="E41" s="130"/>
      <c r="F41" s="130"/>
      <c r="G41" s="130"/>
      <c r="K41" s="64"/>
      <c r="L41" s="64"/>
      <c r="Q41" s="63"/>
    </row>
    <row r="42" spans="2:17" ht="12.75" customHeight="1" x14ac:dyDescent="0.25">
      <c r="B42" s="130"/>
      <c r="C42" s="130"/>
      <c r="D42" s="130"/>
      <c r="E42" s="130"/>
      <c r="F42" s="130"/>
      <c r="G42" s="130"/>
      <c r="K42" s="64"/>
      <c r="L42" s="64"/>
      <c r="Q42" s="63"/>
    </row>
    <row r="43" spans="2:17" ht="12.75" customHeight="1" x14ac:dyDescent="0.25">
      <c r="B43" s="130"/>
      <c r="C43" s="130"/>
      <c r="D43" s="130"/>
      <c r="E43" s="130"/>
      <c r="F43" s="130"/>
      <c r="G43" s="130"/>
      <c r="K43" s="64"/>
      <c r="L43" s="64"/>
      <c r="Q43" s="63"/>
    </row>
    <row r="44" spans="2:17" ht="12.75" customHeight="1" x14ac:dyDescent="0.25">
      <c r="B44" s="130"/>
      <c r="C44" s="130"/>
      <c r="D44" s="130"/>
      <c r="E44" s="130"/>
      <c r="F44" s="130"/>
      <c r="G44" s="130"/>
      <c r="K44" s="64"/>
      <c r="L44" s="64"/>
      <c r="Q44" s="63"/>
    </row>
    <row r="45" spans="2:17" ht="12.75" customHeight="1" x14ac:dyDescent="0.25">
      <c r="B45" s="130"/>
      <c r="C45" s="130"/>
      <c r="D45" s="130"/>
      <c r="E45" s="130"/>
      <c r="F45" s="130"/>
      <c r="G45" s="130"/>
      <c r="K45" s="64"/>
      <c r="L45" s="64"/>
      <c r="Q45" s="63"/>
    </row>
    <row r="46" spans="2:17" ht="12.75" customHeight="1" x14ac:dyDescent="0.25">
      <c r="B46" s="130"/>
      <c r="C46" s="130"/>
      <c r="D46" s="130"/>
      <c r="E46" s="130"/>
      <c r="F46" s="130"/>
      <c r="G46" s="130"/>
      <c r="K46" s="64"/>
      <c r="L46" s="64"/>
      <c r="Q46" s="63"/>
    </row>
    <row r="47" spans="2:17" ht="12.75" customHeight="1" x14ac:dyDescent="0.25">
      <c r="B47" s="130"/>
      <c r="C47" s="130"/>
      <c r="D47" s="130"/>
      <c r="E47" s="130"/>
      <c r="F47" s="130"/>
      <c r="G47" s="130"/>
      <c r="K47" s="64"/>
      <c r="L47" s="64"/>
      <c r="Q47" s="63"/>
    </row>
    <row r="48" spans="2:17" ht="12.75" customHeight="1" x14ac:dyDescent="0.25">
      <c r="B48" s="126"/>
      <c r="C48" s="130"/>
      <c r="D48" s="130"/>
      <c r="E48" s="130"/>
      <c r="F48" s="130"/>
      <c r="G48" s="130"/>
      <c r="K48" s="64"/>
      <c r="L48" s="64"/>
      <c r="Q48" s="63"/>
    </row>
    <row r="49" spans="2:17" ht="12.75" customHeight="1" x14ac:dyDescent="0.25">
      <c r="B49" s="126"/>
      <c r="C49" s="126"/>
      <c r="D49" s="126"/>
      <c r="E49" s="126"/>
      <c r="F49" s="126"/>
      <c r="G49" s="126"/>
      <c r="K49" s="64"/>
      <c r="L49" s="64"/>
      <c r="Q49" s="63"/>
    </row>
    <row r="50" spans="2:17" ht="12.75" customHeight="1" x14ac:dyDescent="0.25">
      <c r="B50" s="126"/>
      <c r="C50" s="126"/>
      <c r="D50" s="126"/>
      <c r="E50" s="126"/>
      <c r="F50" s="126"/>
      <c r="G50" s="126"/>
      <c r="K50" s="64"/>
      <c r="L50" s="64"/>
      <c r="Q50" s="63"/>
    </row>
    <row r="51" spans="2:17" ht="12.75" customHeight="1" x14ac:dyDescent="0.25">
      <c r="B51" s="55" t="s">
        <v>10</v>
      </c>
      <c r="K51" s="64"/>
      <c r="L51" s="64"/>
      <c r="Q51" s="63"/>
    </row>
    <row r="52" spans="2:17" ht="12.75" customHeight="1" x14ac:dyDescent="0.25">
      <c r="B52" s="165" t="s">
        <v>11</v>
      </c>
      <c r="C52" s="165"/>
      <c r="D52" s="165"/>
      <c r="E52" s="165"/>
      <c r="F52" s="165"/>
      <c r="G52" s="165"/>
      <c r="K52" s="64"/>
      <c r="L52" s="64"/>
      <c r="Q52" s="63"/>
    </row>
    <row r="53" spans="2:17" ht="12.75" customHeight="1" x14ac:dyDescent="0.25">
      <c r="B53" s="165"/>
      <c r="C53" s="165"/>
      <c r="D53" s="165"/>
      <c r="E53" s="165"/>
      <c r="F53" s="165"/>
      <c r="G53" s="165"/>
      <c r="K53" s="64"/>
      <c r="L53" s="64"/>
      <c r="Q53" s="63"/>
    </row>
    <row r="54" spans="2:17" ht="12.75" customHeight="1" x14ac:dyDescent="0.25">
      <c r="B54" s="165"/>
      <c r="C54" s="165"/>
      <c r="D54" s="165"/>
      <c r="E54" s="165"/>
      <c r="F54" s="165"/>
      <c r="G54" s="165"/>
      <c r="K54" s="64"/>
      <c r="L54" s="64"/>
      <c r="Q54" s="63"/>
    </row>
    <row r="55" spans="2:17" ht="12.75" customHeight="1" x14ac:dyDescent="0.25">
      <c r="K55" s="64"/>
      <c r="L55" s="64"/>
      <c r="Q55" s="63"/>
    </row>
    <row r="56" spans="2:17" ht="12.75" customHeight="1" x14ac:dyDescent="0.25">
      <c r="K56" s="64"/>
      <c r="L56" s="64"/>
      <c r="Q56" s="63"/>
    </row>
  </sheetData>
  <mergeCells count="2">
    <mergeCell ref="B26:G27"/>
    <mergeCell ref="B52:G54"/>
  </mergeCells>
  <pageMargins left="0.7" right="0.7" top="0.78740157499999996" bottom="0.78740157499999996" header="0.3" footer="0.3"/>
  <pageSetup paperSize="9" orientation="portrait" r:id="rId1"/>
  <ignoredErrors>
    <ignoredError sqref="J9 J11 J13 J15 J17" twoDigitTextYear="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pageSetUpPr fitToPage="1"/>
  </sheetPr>
  <dimension ref="A1:T54"/>
  <sheetViews>
    <sheetView zoomScaleNormal="100" workbookViewId="0"/>
  </sheetViews>
  <sheetFormatPr defaultColWidth="9.140625" defaultRowHeight="12.75" customHeight="1" x14ac:dyDescent="0.2"/>
  <cols>
    <col min="1" max="2" width="9.140625" style="1"/>
    <col min="3" max="3" width="9.140625" style="1" customWidth="1"/>
    <col min="4" max="8" width="9.140625" style="1"/>
    <col min="9" max="11" width="9.140625" style="2"/>
    <col min="12" max="19" width="9.140625" style="2" customWidth="1"/>
    <col min="20" max="16384" width="9.140625" style="1"/>
  </cols>
  <sheetData>
    <row r="1" spans="1:20" ht="12.75" customHeight="1" x14ac:dyDescent="0.2">
      <c r="T1" s="2"/>
    </row>
    <row r="2" spans="1:20" ht="12.75" customHeight="1" x14ac:dyDescent="0.2">
      <c r="T2" s="2"/>
    </row>
    <row r="3" spans="1:20" s="2" customFormat="1" ht="12.75" customHeight="1" x14ac:dyDescent="0.2">
      <c r="B3" s="7" t="s">
        <v>226</v>
      </c>
      <c r="C3" s="1"/>
      <c r="D3" s="1"/>
      <c r="E3" s="1"/>
      <c r="F3" s="1"/>
      <c r="G3" s="1"/>
      <c r="H3" s="1"/>
      <c r="L3" s="2" t="s">
        <v>123</v>
      </c>
      <c r="M3" s="2" t="s">
        <v>124</v>
      </c>
      <c r="N3" s="2" t="s">
        <v>125</v>
      </c>
      <c r="O3" s="2" t="s">
        <v>126</v>
      </c>
      <c r="P3" s="2" t="s">
        <v>127</v>
      </c>
      <c r="Q3" s="2" t="s">
        <v>128</v>
      </c>
      <c r="R3" s="2" t="s">
        <v>129</v>
      </c>
    </row>
    <row r="4" spans="1:20" s="2" customFormat="1" ht="12.75" customHeight="1" x14ac:dyDescent="0.2">
      <c r="B4" s="170" t="s">
        <v>227</v>
      </c>
      <c r="C4" s="170"/>
      <c r="D4" s="170"/>
      <c r="E4" s="170"/>
      <c r="F4" s="170"/>
      <c r="G4" s="170"/>
      <c r="H4" s="1"/>
      <c r="L4" s="2" t="s">
        <v>228</v>
      </c>
      <c r="M4" s="2" t="s">
        <v>229</v>
      </c>
      <c r="N4" s="2" t="s">
        <v>230</v>
      </c>
      <c r="O4" s="2" t="s">
        <v>231</v>
      </c>
      <c r="P4" s="2" t="s">
        <v>232</v>
      </c>
      <c r="Q4" s="2" t="s">
        <v>233</v>
      </c>
      <c r="R4" s="2" t="s">
        <v>234</v>
      </c>
    </row>
    <row r="5" spans="1:20" s="2" customFormat="1" ht="12.75" customHeight="1" x14ac:dyDescent="0.2">
      <c r="B5" s="6" t="s">
        <v>235</v>
      </c>
      <c r="C5" s="1"/>
      <c r="D5" s="1"/>
      <c r="E5" s="1"/>
      <c r="F5" s="1"/>
      <c r="G5" s="1"/>
      <c r="H5" s="1"/>
      <c r="J5" s="2" t="s">
        <v>236</v>
      </c>
      <c r="K5" s="2" t="s">
        <v>237</v>
      </c>
      <c r="L5" s="49">
        <v>12.196</v>
      </c>
      <c r="M5" s="49">
        <v>0.95199999999999996</v>
      </c>
      <c r="N5" s="49">
        <v>7.8639999999999999</v>
      </c>
      <c r="O5" s="49">
        <v>0.72199999999999998</v>
      </c>
      <c r="P5" s="49">
        <v>5.835</v>
      </c>
      <c r="Q5" s="49">
        <v>0.40799999999999997</v>
      </c>
      <c r="R5" s="49">
        <v>6.2389999999999999</v>
      </c>
      <c r="S5" s="49"/>
      <c r="T5" s="49"/>
    </row>
    <row r="6" spans="1:20" s="2" customFormat="1" ht="12.75" customHeight="1" x14ac:dyDescent="0.2">
      <c r="B6" s="6"/>
      <c r="C6" s="1"/>
      <c r="D6" s="1"/>
      <c r="E6" s="1"/>
      <c r="F6" s="1"/>
      <c r="G6" s="1"/>
      <c r="H6" s="1"/>
      <c r="J6" s="2" t="s">
        <v>238</v>
      </c>
      <c r="K6" s="2" t="s">
        <v>239</v>
      </c>
      <c r="L6" s="49">
        <v>13.814</v>
      </c>
      <c r="M6" s="49">
        <v>2.2160000000000002</v>
      </c>
      <c r="N6" s="49">
        <v>7.2919999999999998</v>
      </c>
      <c r="O6" s="49">
        <v>0.91900000000000004</v>
      </c>
      <c r="P6" s="49">
        <v>9.6679999999999993</v>
      </c>
      <c r="Q6" s="49">
        <v>1.044</v>
      </c>
      <c r="R6" s="49">
        <v>10.816000000000001</v>
      </c>
      <c r="S6" s="49"/>
      <c r="T6" s="49"/>
    </row>
    <row r="7" spans="1:20" s="2" customFormat="1" ht="12.75" customHeight="1" x14ac:dyDescent="0.2">
      <c r="B7" s="6"/>
      <c r="C7" s="1"/>
      <c r="D7" s="1"/>
      <c r="E7" s="1"/>
      <c r="F7" s="1"/>
      <c r="G7" s="1"/>
      <c r="H7" s="1"/>
      <c r="J7" s="2" t="s">
        <v>240</v>
      </c>
      <c r="K7" s="2" t="s">
        <v>241</v>
      </c>
      <c r="L7" s="49">
        <v>8.7370000000000001</v>
      </c>
      <c r="M7" s="49">
        <v>1.49</v>
      </c>
      <c r="N7" s="49">
        <v>11.728</v>
      </c>
      <c r="O7" s="49">
        <v>3.734</v>
      </c>
      <c r="P7" s="49">
        <v>17.324999999999999</v>
      </c>
      <c r="Q7" s="49">
        <v>0.2</v>
      </c>
      <c r="R7" s="49">
        <v>4.383</v>
      </c>
      <c r="S7" s="49"/>
      <c r="T7" s="49"/>
    </row>
    <row r="8" spans="1:20" s="2" customFormat="1" ht="12.75" customHeight="1" x14ac:dyDescent="0.2">
      <c r="B8" s="1"/>
      <c r="C8" s="1"/>
      <c r="D8" s="1"/>
      <c r="E8" s="1"/>
      <c r="F8" s="1"/>
      <c r="G8" s="1"/>
      <c r="H8" s="1"/>
      <c r="J8" s="2" t="s">
        <v>242</v>
      </c>
      <c r="K8" s="2" t="s">
        <v>243</v>
      </c>
      <c r="L8" s="49">
        <v>9.3450000000000006</v>
      </c>
      <c r="M8" s="49">
        <v>2.7370000000000001</v>
      </c>
      <c r="N8" s="49">
        <v>16.850999999999999</v>
      </c>
      <c r="O8" s="49">
        <v>0.54100000000000004</v>
      </c>
      <c r="P8" s="49">
        <v>5.3040000000000003</v>
      </c>
      <c r="Q8" s="49">
        <v>0.246</v>
      </c>
      <c r="R8" s="49">
        <v>6.4660000000000002</v>
      </c>
      <c r="S8" s="49"/>
      <c r="T8" s="49"/>
    </row>
    <row r="9" spans="1:20" s="2" customFormat="1" ht="12.75" customHeight="1" x14ac:dyDescent="0.2">
      <c r="B9" s="1"/>
      <c r="C9" s="1"/>
      <c r="D9" s="1"/>
      <c r="E9" s="1"/>
      <c r="F9" s="1"/>
      <c r="G9" s="1"/>
      <c r="H9" s="1"/>
      <c r="J9" s="2" t="s">
        <v>244</v>
      </c>
      <c r="K9" s="2" t="s">
        <v>245</v>
      </c>
      <c r="L9" s="49">
        <v>5.9610000000000003</v>
      </c>
      <c r="M9" s="49">
        <v>8.7029999999999994</v>
      </c>
      <c r="N9" s="49">
        <v>3.1850000000000001</v>
      </c>
      <c r="O9" s="49">
        <v>2.0089999999999999</v>
      </c>
      <c r="P9" s="49">
        <v>11.311</v>
      </c>
      <c r="Q9" s="49">
        <v>2.8450000000000002</v>
      </c>
      <c r="R9" s="49">
        <v>6.9530000000000003</v>
      </c>
      <c r="S9" s="49"/>
      <c r="T9" s="49"/>
    </row>
    <row r="10" spans="1:20" s="2" customFormat="1" ht="12.75" customHeight="1" x14ac:dyDescent="0.2">
      <c r="B10" s="1"/>
      <c r="C10" s="1"/>
      <c r="D10" s="1"/>
      <c r="E10" s="1"/>
      <c r="F10" s="1"/>
      <c r="G10" s="1"/>
      <c r="H10" s="1"/>
      <c r="J10" s="2" t="s">
        <v>246</v>
      </c>
      <c r="K10" s="2" t="s">
        <v>247</v>
      </c>
      <c r="L10" s="49">
        <v>6.2619999999999996</v>
      </c>
      <c r="M10" s="49">
        <v>2.0979999999999999</v>
      </c>
      <c r="N10" s="49">
        <v>8.43</v>
      </c>
      <c r="O10" s="49">
        <v>2.4929999999999999</v>
      </c>
      <c r="P10" s="49">
        <v>7.1529999999999996</v>
      </c>
      <c r="Q10" s="49">
        <v>2.706</v>
      </c>
      <c r="R10" s="49">
        <v>5.8250000000000002</v>
      </c>
      <c r="S10" s="49"/>
      <c r="T10" s="49"/>
    </row>
    <row r="11" spans="1:20" s="2" customFormat="1" ht="12.75" customHeight="1" x14ac:dyDescent="0.2">
      <c r="B11" s="1"/>
      <c r="C11" s="1"/>
      <c r="D11" s="1"/>
      <c r="E11" s="1"/>
      <c r="F11" s="1"/>
      <c r="G11" s="1"/>
      <c r="H11" s="1"/>
      <c r="J11" s="2" t="s">
        <v>248</v>
      </c>
      <c r="K11" s="2" t="s">
        <v>249</v>
      </c>
      <c r="L11" s="49">
        <v>9.3230000000000004</v>
      </c>
      <c r="M11" s="49">
        <v>3.8330000000000002</v>
      </c>
      <c r="N11" s="49">
        <v>6.5069999999999997</v>
      </c>
      <c r="O11" s="49">
        <v>0.93600000000000005</v>
      </c>
      <c r="P11" s="49">
        <v>5.2990000000000004</v>
      </c>
      <c r="Q11" s="49">
        <v>2.423</v>
      </c>
      <c r="R11" s="49">
        <v>10.315</v>
      </c>
      <c r="S11" s="49"/>
      <c r="T11" s="49"/>
    </row>
    <row r="12" spans="1:20" s="2" customFormat="1" ht="12.75" customHeight="1" x14ac:dyDescent="0.2">
      <c r="B12" s="1"/>
      <c r="C12" s="1"/>
      <c r="D12" s="1"/>
      <c r="E12" s="1"/>
      <c r="F12" s="1"/>
      <c r="G12" s="1"/>
      <c r="H12" s="1"/>
      <c r="J12" s="2" t="s">
        <v>250</v>
      </c>
      <c r="K12" s="2" t="s">
        <v>251</v>
      </c>
      <c r="L12" s="49">
        <v>5.5339999999999998</v>
      </c>
      <c r="M12" s="49">
        <v>4.3710000000000004</v>
      </c>
      <c r="N12" s="49">
        <v>8.6329999999999991</v>
      </c>
      <c r="O12" s="49">
        <v>0.83099999999999996</v>
      </c>
      <c r="P12" s="49">
        <v>9.4320000000000004</v>
      </c>
      <c r="Q12" s="49">
        <v>2.4780000000000002</v>
      </c>
      <c r="R12" s="49">
        <v>11.895</v>
      </c>
      <c r="S12" s="49"/>
      <c r="T12" s="49"/>
    </row>
    <row r="13" spans="1:20" s="2" customFormat="1" ht="12.75" customHeight="1" x14ac:dyDescent="0.2">
      <c r="B13" s="1"/>
      <c r="C13" s="1"/>
      <c r="D13" s="1"/>
      <c r="E13" s="1"/>
      <c r="F13" s="1"/>
      <c r="G13" s="1"/>
      <c r="H13" s="1"/>
      <c r="J13" s="2" t="s">
        <v>252</v>
      </c>
      <c r="K13" s="2" t="s">
        <v>253</v>
      </c>
      <c r="L13" s="49">
        <v>9.2219999999999995</v>
      </c>
      <c r="M13" s="49">
        <v>0.70299999999999996</v>
      </c>
      <c r="N13" s="49">
        <v>16.282</v>
      </c>
      <c r="O13" s="49">
        <v>0.81100000000000005</v>
      </c>
      <c r="P13" s="49">
        <v>5.3129999999999997</v>
      </c>
      <c r="Q13" s="49">
        <v>4.3380000000000001</v>
      </c>
      <c r="R13" s="49">
        <v>9.1470000000000002</v>
      </c>
      <c r="S13" s="49"/>
      <c r="T13" s="49"/>
    </row>
    <row r="14" spans="1:20" s="2" customFormat="1" ht="12.75" customHeight="1" x14ac:dyDescent="0.2">
      <c r="B14" s="1"/>
      <c r="C14" s="1"/>
      <c r="D14" s="1"/>
      <c r="E14" s="1"/>
      <c r="F14" s="1"/>
      <c r="G14" s="1"/>
      <c r="H14" s="1"/>
      <c r="J14" s="2" t="s">
        <v>254</v>
      </c>
      <c r="K14" s="2" t="s">
        <v>255</v>
      </c>
      <c r="L14" s="49">
        <v>5.7430000000000003</v>
      </c>
      <c r="M14" s="49">
        <v>1.988</v>
      </c>
      <c r="N14" s="49">
        <v>9.1509999999999998</v>
      </c>
      <c r="O14" s="49">
        <v>0.40899999999999997</v>
      </c>
      <c r="P14" s="49">
        <v>7.0410000000000004</v>
      </c>
      <c r="Q14" s="49">
        <v>0.52600000000000002</v>
      </c>
      <c r="R14" s="49">
        <v>8.0009999999999994</v>
      </c>
      <c r="S14" s="49"/>
      <c r="T14" s="49"/>
    </row>
    <row r="15" spans="1:20" ht="12.75" customHeight="1" x14ac:dyDescent="0.2">
      <c r="A15" s="2"/>
      <c r="J15" s="2" t="s">
        <v>256</v>
      </c>
      <c r="K15" s="2" t="s">
        <v>257</v>
      </c>
      <c r="L15" s="49">
        <v>6.4375</v>
      </c>
      <c r="M15" s="49">
        <v>1.2295</v>
      </c>
      <c r="N15" s="49">
        <v>4.2742000000000004</v>
      </c>
      <c r="O15" s="49">
        <v>1.4891000000000001</v>
      </c>
      <c r="P15" s="49">
        <v>4.8212999999999999</v>
      </c>
      <c r="Q15" s="49">
        <v>1.3544</v>
      </c>
      <c r="R15" s="49">
        <v>8.3350000000000009</v>
      </c>
      <c r="S15" s="49"/>
      <c r="T15" s="49"/>
    </row>
    <row r="16" spans="1:20" ht="12.75" customHeight="1" x14ac:dyDescent="0.2">
      <c r="A16" s="2"/>
      <c r="J16" s="2" t="s">
        <v>258</v>
      </c>
      <c r="K16" s="2" t="s">
        <v>259</v>
      </c>
      <c r="L16" s="49">
        <v>1.4662999999999999</v>
      </c>
      <c r="M16" s="49">
        <v>1.9681</v>
      </c>
      <c r="N16" s="49">
        <v>2.9001000000000001</v>
      </c>
      <c r="O16" s="49">
        <v>1.4629000000000001</v>
      </c>
      <c r="P16" s="49">
        <v>7.1163999999999996</v>
      </c>
      <c r="Q16" s="49">
        <v>1.3638999999999999</v>
      </c>
      <c r="R16" s="49">
        <v>28.597999999999999</v>
      </c>
      <c r="S16" s="49"/>
      <c r="T16" s="49"/>
    </row>
    <row r="17" spans="1:20" s="2" customFormat="1" ht="12.75" customHeight="1" x14ac:dyDescent="0.2">
      <c r="B17" s="1"/>
      <c r="C17" s="1"/>
      <c r="D17" s="1"/>
      <c r="E17" s="1"/>
      <c r="F17" s="1"/>
      <c r="G17" s="1"/>
      <c r="H17" s="1"/>
      <c r="J17" s="2" t="s">
        <v>260</v>
      </c>
      <c r="K17" s="2" t="s">
        <v>261</v>
      </c>
      <c r="L17" s="49">
        <v>4.3304999999999998</v>
      </c>
      <c r="M17" s="49">
        <v>0.45300000000000001</v>
      </c>
      <c r="N17" s="49">
        <v>3.1890000000000001</v>
      </c>
      <c r="O17" s="49">
        <v>0.90820000000000001</v>
      </c>
      <c r="P17" s="49">
        <v>7.9141000000000004</v>
      </c>
      <c r="Q17" s="49">
        <v>2.3702000000000001</v>
      </c>
      <c r="R17" s="49">
        <v>13.168900000000001</v>
      </c>
      <c r="S17" s="49"/>
      <c r="T17" s="49"/>
    </row>
    <row r="18" spans="1:20" s="2" customFormat="1" ht="12.75" customHeight="1" x14ac:dyDescent="0.2">
      <c r="A18" s="1"/>
      <c r="B18" s="1"/>
      <c r="C18" s="1"/>
      <c r="D18" s="1"/>
      <c r="E18" s="1"/>
      <c r="F18" s="1"/>
      <c r="G18" s="1"/>
      <c r="H18" s="1"/>
      <c r="J18" s="2" t="s">
        <v>262</v>
      </c>
      <c r="K18" s="2" t="s">
        <v>120</v>
      </c>
      <c r="L18" s="49">
        <v>5.0762</v>
      </c>
      <c r="M18" s="49">
        <v>1.8953</v>
      </c>
      <c r="N18" s="49">
        <v>17.4511</v>
      </c>
      <c r="O18" s="49">
        <v>0.95389999999999997</v>
      </c>
      <c r="P18" s="49">
        <v>3.2086000000000001</v>
      </c>
      <c r="Q18" s="49">
        <v>1.1496</v>
      </c>
      <c r="R18" s="49">
        <v>10.755800000000001</v>
      </c>
      <c r="S18" s="49"/>
      <c r="T18" s="49"/>
    </row>
    <row r="19" spans="1:20" s="2" customFormat="1" ht="12.75" customHeight="1" x14ac:dyDescent="0.2">
      <c r="A19" s="1"/>
      <c r="B19" s="1"/>
      <c r="C19" s="1"/>
      <c r="D19" s="1"/>
      <c r="E19" s="1"/>
      <c r="F19" s="1"/>
      <c r="G19" s="1"/>
      <c r="H19" s="1"/>
      <c r="J19" s="2" t="s">
        <v>263</v>
      </c>
      <c r="K19" s="2" t="s">
        <v>121</v>
      </c>
      <c r="L19" s="26">
        <v>12.7805</v>
      </c>
      <c r="M19" s="26">
        <v>3.2799</v>
      </c>
      <c r="N19" s="26">
        <v>3.3083</v>
      </c>
      <c r="O19" s="26">
        <v>2.2050000000000001</v>
      </c>
      <c r="P19" s="26">
        <v>3.7831000000000001</v>
      </c>
      <c r="Q19" s="26">
        <v>1.3829</v>
      </c>
      <c r="R19" s="26">
        <v>8.0839999999999996</v>
      </c>
      <c r="S19" s="49"/>
      <c r="T19" s="49"/>
    </row>
    <row r="20" spans="1:20" s="2" customFormat="1" ht="12.75" customHeight="1" x14ac:dyDescent="0.2">
      <c r="B20" s="1"/>
      <c r="C20" s="1"/>
      <c r="D20" s="1"/>
      <c r="E20" s="1"/>
      <c r="F20" s="1"/>
      <c r="G20" s="1"/>
      <c r="H20" s="1"/>
      <c r="J20" s="2" t="s">
        <v>264</v>
      </c>
      <c r="K20" s="2" t="s">
        <v>122</v>
      </c>
      <c r="L20" s="26">
        <v>1.2817000000000001</v>
      </c>
      <c r="M20" s="26">
        <v>0.87250000000000005</v>
      </c>
      <c r="N20" s="26">
        <v>5.8403999999999998</v>
      </c>
      <c r="O20" s="26">
        <v>2.4552999999999998</v>
      </c>
      <c r="P20" s="26">
        <v>7.0895999999999999</v>
      </c>
      <c r="Q20" s="26">
        <v>0.60150000000000003</v>
      </c>
      <c r="R20" s="26">
        <v>9.0714000000000006</v>
      </c>
      <c r="S20" s="49"/>
      <c r="T20" s="49"/>
    </row>
    <row r="21" spans="1:20" ht="12.75" customHeight="1" x14ac:dyDescent="0.2">
      <c r="A21" s="2"/>
      <c r="L21" s="103"/>
      <c r="M21" s="103"/>
      <c r="N21" s="103"/>
      <c r="O21" s="103"/>
      <c r="P21" s="103"/>
      <c r="Q21" s="103"/>
      <c r="R21" s="103"/>
      <c r="T21" s="49"/>
    </row>
    <row r="22" spans="1:20" ht="12.75" customHeight="1" x14ac:dyDescent="0.2">
      <c r="A22" s="2"/>
      <c r="B22" s="8" t="s">
        <v>81</v>
      </c>
      <c r="L22" s="49"/>
      <c r="M22" s="49"/>
      <c r="N22" s="49"/>
      <c r="O22" s="49"/>
      <c r="P22" s="49"/>
      <c r="Q22" s="49"/>
      <c r="R22" s="49"/>
      <c r="S22" s="49"/>
      <c r="T22" s="49"/>
    </row>
    <row r="23" spans="1:20" ht="12.75" customHeight="1" x14ac:dyDescent="0.2">
      <c r="B23" s="183" t="s">
        <v>265</v>
      </c>
      <c r="C23" s="183"/>
      <c r="D23" s="183"/>
      <c r="E23" s="183"/>
      <c r="F23" s="183"/>
      <c r="G23" s="183"/>
      <c r="L23" s="103"/>
      <c r="M23" s="103"/>
      <c r="N23" s="103"/>
      <c r="O23" s="103"/>
      <c r="P23" s="103"/>
      <c r="Q23" s="103"/>
      <c r="R23" s="103"/>
      <c r="T23" s="49"/>
    </row>
    <row r="24" spans="1:20" ht="12.75" customHeight="1" x14ac:dyDescent="0.2">
      <c r="B24" s="183"/>
      <c r="C24" s="183"/>
      <c r="D24" s="183"/>
      <c r="E24" s="183"/>
      <c r="F24" s="183"/>
      <c r="G24" s="183"/>
      <c r="T24" s="2"/>
    </row>
    <row r="25" spans="1:20" ht="12.75" customHeight="1" x14ac:dyDescent="0.2">
      <c r="B25" s="183"/>
      <c r="C25" s="183"/>
      <c r="D25" s="183"/>
      <c r="E25" s="183"/>
      <c r="F25" s="183"/>
      <c r="G25" s="183"/>
      <c r="T25" s="2"/>
    </row>
    <row r="26" spans="1:20" ht="12.75" customHeight="1" x14ac:dyDescent="0.2">
      <c r="B26" s="27"/>
      <c r="C26" s="27"/>
      <c r="D26" s="27"/>
      <c r="E26" s="27"/>
      <c r="F26" s="27"/>
      <c r="G26" s="27"/>
      <c r="T26" s="2"/>
    </row>
    <row r="27" spans="1:20" ht="12.75" customHeight="1" x14ac:dyDescent="0.2">
      <c r="T27" s="2"/>
    </row>
    <row r="28" spans="1:20" ht="12.75" customHeight="1" x14ac:dyDescent="0.2">
      <c r="T28" s="2"/>
    </row>
    <row r="29" spans="1:20" ht="12.75" customHeight="1" x14ac:dyDescent="0.2">
      <c r="B29" s="7" t="s">
        <v>266</v>
      </c>
      <c r="T29" s="2"/>
    </row>
    <row r="30" spans="1:20" ht="12.75" customHeight="1" x14ac:dyDescent="0.2">
      <c r="B30" s="7" t="s">
        <v>267</v>
      </c>
      <c r="T30" s="2"/>
    </row>
    <row r="31" spans="1:20" ht="12.75" customHeight="1" x14ac:dyDescent="0.2">
      <c r="B31" s="8" t="s">
        <v>268</v>
      </c>
      <c r="T31" s="2"/>
    </row>
    <row r="32" spans="1:20" ht="12.75" customHeight="1" x14ac:dyDescent="0.2">
      <c r="T32" s="2"/>
    </row>
    <row r="33" spans="9:20" ht="12.75" customHeight="1" x14ac:dyDescent="0.2">
      <c r="T33" s="2"/>
    </row>
    <row r="34" spans="9:20" ht="12.75" customHeight="1" x14ac:dyDescent="0.2">
      <c r="T34" s="2"/>
    </row>
    <row r="35" spans="9:20" ht="12.75" customHeight="1" x14ac:dyDescent="0.2">
      <c r="T35" s="2"/>
    </row>
    <row r="36" spans="9:20" ht="12.75" customHeight="1" x14ac:dyDescent="0.2">
      <c r="T36" s="2"/>
    </row>
    <row r="37" spans="9:20" ht="12.75" customHeight="1" x14ac:dyDescent="0.2">
      <c r="T37" s="2"/>
    </row>
    <row r="38" spans="9:20" ht="12.75" customHeight="1" x14ac:dyDescent="0.2">
      <c r="T38" s="2"/>
    </row>
    <row r="39" spans="9:20" ht="12.75" customHeight="1" x14ac:dyDescent="0.2">
      <c r="T39" s="2"/>
    </row>
    <row r="40" spans="9:20" ht="12.75" customHeight="1" x14ac:dyDescent="0.2">
      <c r="T40" s="2"/>
    </row>
    <row r="41" spans="9:20" ht="12.75" customHeight="1" x14ac:dyDescent="0.2">
      <c r="T41" s="2"/>
    </row>
    <row r="42" spans="9:20" ht="12.75" customHeight="1" x14ac:dyDescent="0.2">
      <c r="T42" s="2"/>
    </row>
    <row r="43" spans="9:20" s="150" customFormat="1" ht="12.75" customHeight="1" x14ac:dyDescent="0.2">
      <c r="I43" s="2"/>
      <c r="J43" s="2"/>
      <c r="K43" s="2"/>
      <c r="L43" s="2"/>
      <c r="M43" s="2"/>
      <c r="N43" s="2"/>
      <c r="O43" s="2"/>
      <c r="P43" s="2"/>
      <c r="Q43" s="2"/>
      <c r="R43" s="2"/>
      <c r="S43" s="2"/>
      <c r="T43" s="2"/>
    </row>
    <row r="44" spans="9:20" s="150" customFormat="1" ht="12.75" customHeight="1" x14ac:dyDescent="0.2">
      <c r="I44" s="2"/>
      <c r="J44" s="2"/>
      <c r="K44" s="2"/>
      <c r="L44" s="2"/>
      <c r="M44" s="2"/>
      <c r="N44" s="2"/>
      <c r="O44" s="2"/>
      <c r="P44" s="2"/>
      <c r="Q44" s="2"/>
      <c r="R44" s="2"/>
      <c r="S44" s="2"/>
      <c r="T44" s="2"/>
    </row>
    <row r="45" spans="9:20" s="150" customFormat="1" ht="12.75" customHeight="1" x14ac:dyDescent="0.2">
      <c r="I45" s="2"/>
      <c r="J45" s="2"/>
      <c r="K45" s="2"/>
      <c r="L45" s="2"/>
      <c r="M45" s="2"/>
      <c r="N45" s="2"/>
      <c r="O45" s="2"/>
      <c r="P45" s="2"/>
      <c r="Q45" s="2"/>
      <c r="R45" s="2"/>
      <c r="S45" s="2"/>
      <c r="T45" s="2"/>
    </row>
    <row r="46" spans="9:20" ht="12.75" customHeight="1" x14ac:dyDescent="0.2">
      <c r="T46" s="2"/>
    </row>
    <row r="47" spans="9:20" ht="12.75" customHeight="1" x14ac:dyDescent="0.2">
      <c r="T47" s="2"/>
    </row>
    <row r="48" spans="9:20" ht="12.75" customHeight="1" x14ac:dyDescent="0.2">
      <c r="T48" s="2"/>
    </row>
    <row r="49" spans="2:20" ht="12.75" customHeight="1" x14ac:dyDescent="0.2">
      <c r="T49" s="2"/>
    </row>
    <row r="50" spans="2:20" ht="12.75" customHeight="1" x14ac:dyDescent="0.2">
      <c r="B50" s="8" t="s">
        <v>85</v>
      </c>
      <c r="T50" s="2"/>
    </row>
    <row r="51" spans="2:20" ht="12.75" customHeight="1" x14ac:dyDescent="0.2">
      <c r="B51" s="183" t="s">
        <v>640</v>
      </c>
      <c r="C51" s="183"/>
      <c r="D51" s="183"/>
      <c r="E51" s="183"/>
      <c r="F51" s="183"/>
      <c r="G51" s="183"/>
      <c r="T51" s="2"/>
    </row>
    <row r="52" spans="2:20" ht="12.75" customHeight="1" x14ac:dyDescent="0.2">
      <c r="B52" s="183"/>
      <c r="C52" s="183"/>
      <c r="D52" s="183"/>
      <c r="E52" s="183"/>
      <c r="F52" s="183"/>
      <c r="G52" s="183"/>
      <c r="T52" s="2"/>
    </row>
    <row r="53" spans="2:20" ht="12.75" customHeight="1" x14ac:dyDescent="0.2">
      <c r="T53" s="2"/>
    </row>
    <row r="54" spans="2:20" ht="12.75" customHeight="1" x14ac:dyDescent="0.2">
      <c r="T54" s="2"/>
    </row>
  </sheetData>
  <mergeCells count="3">
    <mergeCell ref="B4:G4"/>
    <mergeCell ref="B23:G25"/>
    <mergeCell ref="B51:G52"/>
  </mergeCells>
  <pageMargins left="0.7" right="0.7" top="0.78740157499999996" bottom="0.78740157499999996" header="0.3" footer="0.3"/>
  <pageSetup paperSize="9" scale="5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O51"/>
  <sheetViews>
    <sheetView zoomScaleNormal="100" workbookViewId="0"/>
  </sheetViews>
  <sheetFormatPr defaultColWidth="9.140625" defaultRowHeight="12.75" customHeight="1" x14ac:dyDescent="0.2"/>
  <cols>
    <col min="1" max="1" width="9.140625" style="1" customWidth="1"/>
    <col min="2" max="9" width="9.140625" style="1"/>
    <col min="10" max="14" width="9.140625" style="1" customWidth="1"/>
    <col min="15" max="16384" width="9.140625" style="1"/>
  </cols>
  <sheetData>
    <row r="1" spans="1:15" ht="12.75" customHeight="1" x14ac:dyDescent="0.2">
      <c r="J1" s="2"/>
      <c r="K1" s="2"/>
      <c r="L1" s="2"/>
      <c r="M1" s="2"/>
    </row>
    <row r="2" spans="1:15" ht="12.75" customHeight="1" x14ac:dyDescent="0.2">
      <c r="J2" s="2"/>
      <c r="K2" s="2"/>
      <c r="L2" s="2"/>
      <c r="M2" s="2"/>
    </row>
    <row r="3" spans="1:15" ht="12.75" customHeight="1" x14ac:dyDescent="0.25">
      <c r="B3" s="4" t="s">
        <v>415</v>
      </c>
      <c r="H3" s="104"/>
      <c r="I3" s="104"/>
      <c r="J3" s="105"/>
      <c r="K3" s="114" t="s">
        <v>642</v>
      </c>
      <c r="L3" s="114" t="s">
        <v>643</v>
      </c>
      <c r="M3" s="114" t="s">
        <v>644</v>
      </c>
      <c r="N3" s="131"/>
    </row>
    <row r="4" spans="1:15" ht="12.75" customHeight="1" x14ac:dyDescent="0.25">
      <c r="B4" s="210" t="s">
        <v>416</v>
      </c>
      <c r="C4" s="211"/>
      <c r="D4" s="211"/>
      <c r="E4" s="211"/>
      <c r="F4" s="211"/>
      <c r="G4" s="211"/>
      <c r="H4" s="104"/>
      <c r="I4" s="104"/>
      <c r="J4" s="2"/>
      <c r="K4" s="2" t="s">
        <v>417</v>
      </c>
      <c r="L4" s="2" t="s">
        <v>418</v>
      </c>
      <c r="M4" s="2" t="s">
        <v>419</v>
      </c>
      <c r="N4" s="107"/>
      <c r="O4" s="107"/>
    </row>
    <row r="5" spans="1:15" ht="12.75" customHeight="1" x14ac:dyDescent="0.2">
      <c r="A5" s="108"/>
      <c r="B5" s="212"/>
      <c r="C5" s="211"/>
      <c r="D5" s="211"/>
      <c r="E5" s="211"/>
      <c r="F5" s="211"/>
      <c r="G5" s="211"/>
      <c r="J5" s="23">
        <v>43646</v>
      </c>
      <c r="K5" s="24">
        <v>109.86799999999999</v>
      </c>
      <c r="L5" s="24">
        <v>263.197</v>
      </c>
      <c r="M5" s="24">
        <v>106.914</v>
      </c>
      <c r="N5" s="109"/>
      <c r="O5" s="109"/>
    </row>
    <row r="6" spans="1:15" ht="12.75" customHeight="1" x14ac:dyDescent="0.2">
      <c r="B6" s="6" t="s">
        <v>235</v>
      </c>
      <c r="J6" s="23">
        <v>43738</v>
      </c>
      <c r="K6" s="24">
        <v>114.788</v>
      </c>
      <c r="L6" s="24">
        <v>299.46699999999998</v>
      </c>
      <c r="M6" s="24">
        <v>128.696</v>
      </c>
      <c r="N6" s="109"/>
      <c r="O6" s="109"/>
    </row>
    <row r="7" spans="1:15" ht="12.75" customHeight="1" x14ac:dyDescent="0.2">
      <c r="B7" s="6"/>
      <c r="J7" s="23">
        <v>43830</v>
      </c>
      <c r="K7" s="24">
        <v>115.129</v>
      </c>
      <c r="L7" s="24">
        <v>348.9</v>
      </c>
      <c r="M7" s="24">
        <v>134.36799999999999</v>
      </c>
      <c r="N7" s="109"/>
      <c r="O7" s="109"/>
    </row>
    <row r="8" spans="1:15" ht="12.75" customHeight="1" x14ac:dyDescent="0.2">
      <c r="B8" s="6"/>
      <c r="J8" s="23">
        <v>43921</v>
      </c>
      <c r="K8" s="24">
        <v>149.745</v>
      </c>
      <c r="L8" s="24">
        <v>378.24599999999998</v>
      </c>
      <c r="M8" s="24">
        <v>148.43199999999999</v>
      </c>
      <c r="N8" s="109"/>
      <c r="O8" s="109"/>
    </row>
    <row r="9" spans="1:15" ht="12.75" customHeight="1" x14ac:dyDescent="0.2">
      <c r="J9" s="23">
        <v>44012</v>
      </c>
      <c r="K9" s="24">
        <v>151.60900000000001</v>
      </c>
      <c r="L9" s="24">
        <v>351.06799999999998</v>
      </c>
      <c r="M9" s="24">
        <v>131.994</v>
      </c>
      <c r="N9" s="109"/>
      <c r="O9" s="109"/>
    </row>
    <row r="10" spans="1:15" ht="12.75" customHeight="1" x14ac:dyDescent="0.2">
      <c r="J10" s="23">
        <v>44104</v>
      </c>
      <c r="K10" s="24">
        <v>184.37299999999999</v>
      </c>
      <c r="L10" s="24">
        <v>330.34100000000001</v>
      </c>
      <c r="M10" s="24">
        <v>131.38900000000001</v>
      </c>
      <c r="N10" s="109"/>
      <c r="O10" s="109"/>
    </row>
    <row r="11" spans="1:15" ht="12.75" customHeight="1" x14ac:dyDescent="0.2">
      <c r="J11" s="23">
        <v>44196</v>
      </c>
      <c r="K11" s="24">
        <v>175.15</v>
      </c>
      <c r="L11" s="24">
        <v>318.24700000000001</v>
      </c>
      <c r="M11" s="24">
        <v>120.27200000000001</v>
      </c>
      <c r="N11" s="109"/>
      <c r="O11" s="109"/>
    </row>
    <row r="12" spans="1:15" ht="12.75" customHeight="1" x14ac:dyDescent="0.2">
      <c r="J12" s="23">
        <v>44286</v>
      </c>
      <c r="K12" s="24">
        <v>177.30600000000001</v>
      </c>
      <c r="L12" s="24">
        <v>325.3</v>
      </c>
      <c r="M12" s="24">
        <v>115.986</v>
      </c>
      <c r="N12" s="109"/>
      <c r="O12" s="109"/>
    </row>
    <row r="13" spans="1:15" ht="12.75" customHeight="1" x14ac:dyDescent="0.2">
      <c r="J13" s="23">
        <v>44377</v>
      </c>
      <c r="K13" s="24">
        <v>173.93100000000001</v>
      </c>
      <c r="L13" s="24">
        <v>311.10500000000002</v>
      </c>
      <c r="M13" s="24">
        <v>117.896</v>
      </c>
      <c r="N13" s="109"/>
      <c r="O13" s="109"/>
    </row>
    <row r="14" spans="1:15" ht="12.75" customHeight="1" x14ac:dyDescent="0.2">
      <c r="J14" s="23">
        <v>44469</v>
      </c>
      <c r="K14" s="24">
        <v>182.52199999999999</v>
      </c>
      <c r="L14" s="24">
        <v>349.14600000000002</v>
      </c>
      <c r="M14" s="24">
        <v>122.533</v>
      </c>
      <c r="N14" s="109"/>
      <c r="O14" s="109"/>
    </row>
    <row r="15" spans="1:15" ht="12.75" customHeight="1" x14ac:dyDescent="0.2">
      <c r="J15" s="23">
        <v>44561</v>
      </c>
      <c r="K15" s="24">
        <v>181.97</v>
      </c>
      <c r="L15" s="24">
        <v>351.11500000000001</v>
      </c>
      <c r="M15" s="24">
        <v>117.739</v>
      </c>
      <c r="N15" s="109"/>
      <c r="O15" s="109"/>
    </row>
    <row r="16" spans="1:15" ht="12.75" customHeight="1" x14ac:dyDescent="0.2">
      <c r="J16" s="23">
        <v>44651</v>
      </c>
      <c r="K16" s="24">
        <v>184.00299999999999</v>
      </c>
      <c r="L16" s="24">
        <v>356.32299999999998</v>
      </c>
      <c r="M16" s="24">
        <v>123.98699999999999</v>
      </c>
      <c r="N16" s="109"/>
      <c r="O16" s="109"/>
    </row>
    <row r="17" spans="2:15" ht="12.75" customHeight="1" x14ac:dyDescent="0.2">
      <c r="J17" s="23">
        <v>44742</v>
      </c>
      <c r="K17" s="24">
        <v>189.32499999999999</v>
      </c>
      <c r="L17" s="24">
        <v>353.18700000000001</v>
      </c>
      <c r="M17" s="24">
        <v>127.01600000000001</v>
      </c>
      <c r="N17" s="109"/>
      <c r="O17" s="109"/>
    </row>
    <row r="18" spans="2:15" ht="12.75" customHeight="1" x14ac:dyDescent="0.2">
      <c r="J18" s="23">
        <v>44834</v>
      </c>
      <c r="K18" s="24">
        <v>254.30199999999999</v>
      </c>
      <c r="L18" s="24">
        <v>310.779</v>
      </c>
      <c r="M18" s="24">
        <v>133.55799999999999</v>
      </c>
      <c r="N18" s="109"/>
      <c r="O18" s="109"/>
    </row>
    <row r="19" spans="2:15" ht="12.75" customHeight="1" x14ac:dyDescent="0.2">
      <c r="J19" s="23">
        <v>44926</v>
      </c>
      <c r="K19" s="24">
        <v>257.99599999999998</v>
      </c>
      <c r="L19" s="24">
        <v>311.42500000000001</v>
      </c>
      <c r="M19" s="24">
        <v>124.914</v>
      </c>
      <c r="N19" s="109"/>
      <c r="O19" s="110"/>
    </row>
    <row r="20" spans="2:15" ht="12.75" customHeight="1" x14ac:dyDescent="0.2">
      <c r="J20" s="2"/>
      <c r="K20" s="2"/>
      <c r="L20" s="24"/>
      <c r="M20" s="2"/>
    </row>
    <row r="21" spans="2:15" ht="12.75" customHeight="1" x14ac:dyDescent="0.2">
      <c r="B21" s="8"/>
      <c r="C21" s="8"/>
      <c r="D21" s="8"/>
      <c r="E21" s="8"/>
      <c r="F21" s="8"/>
      <c r="G21" s="8"/>
      <c r="H21" s="25"/>
      <c r="I21" s="25"/>
      <c r="J21" s="105"/>
      <c r="K21" s="2"/>
      <c r="L21" s="24"/>
      <c r="M21" s="2"/>
    </row>
    <row r="22" spans="2:15" ht="12.75" customHeight="1" x14ac:dyDescent="0.2">
      <c r="B22" s="33"/>
      <c r="C22" s="33"/>
      <c r="D22" s="33"/>
      <c r="E22" s="33"/>
      <c r="F22" s="33"/>
      <c r="G22" s="33"/>
      <c r="H22" s="25"/>
      <c r="I22" s="25"/>
      <c r="J22" s="111"/>
      <c r="K22" s="2"/>
      <c r="L22" s="24"/>
      <c r="M22" s="2"/>
    </row>
    <row r="23" spans="2:15" ht="12.75" customHeight="1" x14ac:dyDescent="0.2">
      <c r="B23" s="8" t="s">
        <v>81</v>
      </c>
      <c r="C23" s="8"/>
      <c r="D23" s="8"/>
      <c r="E23" s="8"/>
      <c r="F23" s="8"/>
      <c r="G23" s="8"/>
      <c r="H23" s="87"/>
      <c r="I23" s="87"/>
      <c r="J23" s="111"/>
      <c r="K23" s="2"/>
      <c r="L23" s="24"/>
      <c r="M23" s="2"/>
    </row>
    <row r="24" spans="2:15" ht="12.75" customHeight="1" x14ac:dyDescent="0.2">
      <c r="B24" s="213" t="s">
        <v>420</v>
      </c>
      <c r="C24" s="213"/>
      <c r="D24" s="213"/>
      <c r="E24" s="213"/>
      <c r="F24" s="213"/>
      <c r="G24" s="213"/>
      <c r="H24" s="87"/>
      <c r="I24" s="87"/>
      <c r="J24" s="111"/>
      <c r="K24" s="2"/>
      <c r="L24" s="24"/>
      <c r="M24" s="2"/>
    </row>
    <row r="25" spans="2:15" ht="12.75" customHeight="1" x14ac:dyDescent="0.2">
      <c r="B25" s="213"/>
      <c r="C25" s="213"/>
      <c r="D25" s="213"/>
      <c r="E25" s="213"/>
      <c r="F25" s="213"/>
      <c r="G25" s="213"/>
      <c r="H25" s="87"/>
      <c r="I25" s="87"/>
      <c r="J25" s="2"/>
      <c r="K25" s="2"/>
      <c r="L25" s="2"/>
      <c r="M25" s="2"/>
    </row>
    <row r="26" spans="2:15" ht="12.75" customHeight="1" x14ac:dyDescent="0.2">
      <c r="B26" s="33"/>
      <c r="C26" s="33"/>
      <c r="D26" s="33"/>
      <c r="E26" s="33"/>
      <c r="F26" s="33"/>
      <c r="G26" s="33"/>
      <c r="J26" s="2"/>
      <c r="K26" s="2"/>
      <c r="L26" s="2"/>
      <c r="M26" s="2"/>
    </row>
    <row r="27" spans="2:15" ht="12.75" customHeight="1" x14ac:dyDescent="0.2">
      <c r="J27" s="2"/>
      <c r="K27" s="2"/>
      <c r="L27" s="2"/>
      <c r="M27" s="2"/>
    </row>
    <row r="28" spans="2:15" ht="12.75" customHeight="1" x14ac:dyDescent="0.2">
      <c r="J28" s="2"/>
      <c r="K28" s="2"/>
      <c r="L28" s="2"/>
      <c r="M28" s="2"/>
    </row>
    <row r="29" spans="2:15" ht="12.75" customHeight="1" x14ac:dyDescent="0.2">
      <c r="B29" s="118" t="s">
        <v>421</v>
      </c>
      <c r="C29" s="113"/>
      <c r="D29" s="113"/>
      <c r="E29" s="113"/>
      <c r="F29" s="113"/>
      <c r="G29" s="113"/>
      <c r="J29" s="2"/>
      <c r="K29" s="2"/>
      <c r="L29" s="2"/>
      <c r="M29" s="2"/>
    </row>
    <row r="30" spans="2:15" ht="12.75" customHeight="1" x14ac:dyDescent="0.2">
      <c r="B30" s="214" t="s">
        <v>606</v>
      </c>
      <c r="C30" s="215"/>
      <c r="D30" s="215"/>
      <c r="E30" s="215"/>
      <c r="F30" s="215"/>
      <c r="G30" s="215"/>
      <c r="J30" s="2"/>
      <c r="K30" s="2"/>
      <c r="L30" s="2"/>
      <c r="M30" s="2"/>
    </row>
    <row r="31" spans="2:15" ht="12.75" customHeight="1" x14ac:dyDescent="0.2">
      <c r="B31" s="214"/>
      <c r="C31" s="215"/>
      <c r="D31" s="215"/>
      <c r="E31" s="215"/>
      <c r="F31" s="215"/>
      <c r="G31" s="215"/>
      <c r="J31" s="2"/>
      <c r="K31" s="2"/>
      <c r="L31" s="2"/>
      <c r="M31" s="2"/>
    </row>
    <row r="32" spans="2:15" ht="12.75" customHeight="1" x14ac:dyDescent="0.2">
      <c r="B32" s="112" t="s">
        <v>68</v>
      </c>
      <c r="C32" s="113"/>
      <c r="D32" s="113"/>
      <c r="E32" s="113"/>
      <c r="F32" s="113"/>
      <c r="G32" s="113"/>
      <c r="J32" s="2"/>
      <c r="K32" s="2"/>
      <c r="L32" s="2"/>
      <c r="M32" s="2"/>
    </row>
    <row r="33" spans="2:13" ht="12.75" customHeight="1" x14ac:dyDescent="0.2">
      <c r="B33" s="6"/>
      <c r="J33" s="2"/>
      <c r="K33" s="2"/>
      <c r="L33" s="2"/>
      <c r="M33" s="2"/>
    </row>
    <row r="34" spans="2:13" ht="12.75" customHeight="1" x14ac:dyDescent="0.2">
      <c r="B34" s="6"/>
      <c r="J34" s="2"/>
      <c r="K34" s="2"/>
      <c r="L34" s="2"/>
      <c r="M34" s="2"/>
    </row>
    <row r="35" spans="2:13" ht="12.75" customHeight="1" x14ac:dyDescent="0.2">
      <c r="J35" s="2"/>
      <c r="K35" s="2"/>
      <c r="L35" s="2"/>
      <c r="M35" s="2"/>
    </row>
    <row r="36" spans="2:13" ht="12.75" customHeight="1" x14ac:dyDescent="0.2">
      <c r="J36" s="2"/>
      <c r="K36" s="2"/>
      <c r="L36" s="2"/>
      <c r="M36" s="2"/>
    </row>
    <row r="37" spans="2:13" ht="12.75" customHeight="1" x14ac:dyDescent="0.2">
      <c r="J37" s="2"/>
      <c r="K37" s="2"/>
      <c r="L37" s="2"/>
      <c r="M37" s="2"/>
    </row>
    <row r="38" spans="2:13" ht="12.75" customHeight="1" x14ac:dyDescent="0.2">
      <c r="J38" s="2"/>
      <c r="K38" s="2"/>
      <c r="L38" s="2"/>
      <c r="M38" s="2"/>
    </row>
    <row r="39" spans="2:13" ht="12.75" customHeight="1" x14ac:dyDescent="0.2">
      <c r="J39" s="2"/>
      <c r="K39" s="2"/>
      <c r="L39" s="2"/>
      <c r="M39" s="2"/>
    </row>
    <row r="40" spans="2:13" ht="12.75" customHeight="1" x14ac:dyDescent="0.2">
      <c r="J40" s="2"/>
      <c r="K40" s="2"/>
      <c r="L40" s="2"/>
      <c r="M40" s="2"/>
    </row>
    <row r="41" spans="2:13" ht="12.75" customHeight="1" x14ac:dyDescent="0.2">
      <c r="J41" s="2"/>
      <c r="K41" s="2"/>
      <c r="L41" s="2"/>
      <c r="M41" s="2"/>
    </row>
    <row r="42" spans="2:13" ht="12.75" customHeight="1" x14ac:dyDescent="0.2">
      <c r="J42" s="2"/>
      <c r="K42" s="2"/>
      <c r="L42" s="2"/>
      <c r="M42" s="2"/>
    </row>
    <row r="43" spans="2:13" ht="12.75" customHeight="1" x14ac:dyDescent="0.2">
      <c r="J43" s="2"/>
      <c r="K43" s="2"/>
      <c r="L43" s="2"/>
      <c r="M43" s="2"/>
    </row>
    <row r="44" spans="2:13" ht="12.75" customHeight="1" x14ac:dyDescent="0.2">
      <c r="J44" s="2"/>
      <c r="K44" s="2"/>
      <c r="L44" s="2"/>
      <c r="M44" s="2"/>
    </row>
    <row r="45" spans="2:13" ht="12.75" customHeight="1" x14ac:dyDescent="0.2">
      <c r="J45" s="2"/>
      <c r="K45" s="2"/>
      <c r="L45" s="2"/>
      <c r="M45" s="2"/>
    </row>
    <row r="46" spans="2:13" ht="12.75" customHeight="1" x14ac:dyDescent="0.2">
      <c r="J46" s="2"/>
      <c r="K46" s="2"/>
      <c r="L46" s="2"/>
      <c r="M46" s="2"/>
    </row>
    <row r="47" spans="2:13" ht="12.75" customHeight="1" x14ac:dyDescent="0.2">
      <c r="B47" s="8"/>
      <c r="C47" s="8"/>
      <c r="D47" s="8"/>
      <c r="E47" s="8"/>
      <c r="F47" s="8"/>
      <c r="G47" s="8"/>
      <c r="J47" s="2"/>
      <c r="K47" s="2"/>
      <c r="L47" s="2"/>
      <c r="M47" s="2"/>
    </row>
    <row r="48" spans="2:13" ht="12.75" customHeight="1" x14ac:dyDescent="0.2">
      <c r="B48" s="33"/>
      <c r="C48" s="33"/>
      <c r="D48" s="33"/>
      <c r="E48" s="33"/>
      <c r="F48" s="33"/>
      <c r="G48" s="33"/>
      <c r="J48" s="2"/>
      <c r="K48" s="2"/>
      <c r="L48" s="2"/>
      <c r="M48" s="2"/>
    </row>
    <row r="49" spans="2:13" ht="12.75" customHeight="1" x14ac:dyDescent="0.2">
      <c r="B49" s="124" t="s">
        <v>85</v>
      </c>
      <c r="C49" s="124"/>
      <c r="D49" s="124"/>
      <c r="E49" s="124"/>
      <c r="F49" s="124"/>
      <c r="G49" s="124"/>
      <c r="J49" s="2"/>
      <c r="K49" s="2"/>
      <c r="L49" s="2"/>
      <c r="M49" s="2"/>
    </row>
    <row r="50" spans="2:13" ht="12.75" customHeight="1" x14ac:dyDescent="0.2">
      <c r="B50" s="209" t="s">
        <v>641</v>
      </c>
      <c r="C50" s="209"/>
      <c r="D50" s="209"/>
      <c r="E50" s="209"/>
      <c r="F50" s="209"/>
      <c r="G50" s="209"/>
      <c r="J50" s="2"/>
      <c r="K50" s="2"/>
      <c r="L50" s="2"/>
      <c r="M50" s="2"/>
    </row>
    <row r="51" spans="2:13" ht="12.75" customHeight="1" x14ac:dyDescent="0.2">
      <c r="B51" s="209"/>
      <c r="C51" s="209"/>
      <c r="D51" s="209"/>
      <c r="E51" s="209"/>
      <c r="F51" s="209"/>
      <c r="G51" s="209"/>
      <c r="J51" s="2"/>
      <c r="K51" s="2"/>
      <c r="L51" s="2"/>
      <c r="M51" s="2"/>
    </row>
  </sheetData>
  <mergeCells count="4">
    <mergeCell ref="B50:G51"/>
    <mergeCell ref="B4:G5"/>
    <mergeCell ref="B24:G25"/>
    <mergeCell ref="B30:G31"/>
  </mergeCells>
  <pageMargins left="0.7" right="0.7" top="0.78740157499999996" bottom="0.78740157499999996"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B1:P49"/>
  <sheetViews>
    <sheetView zoomScaleNormal="100" workbookViewId="0"/>
  </sheetViews>
  <sheetFormatPr defaultColWidth="9.140625" defaultRowHeight="12.75" customHeight="1" x14ac:dyDescent="0.2"/>
  <cols>
    <col min="1" max="8" width="9.140625" style="1"/>
    <col min="9" max="16" width="9.140625" style="1" customWidth="1"/>
    <col min="17" max="16384" width="9.140625" style="1"/>
  </cols>
  <sheetData>
    <row r="1" spans="2:16" ht="12.75" customHeight="1" x14ac:dyDescent="0.2">
      <c r="J1" s="2"/>
      <c r="K1" s="2"/>
      <c r="L1" s="2"/>
      <c r="M1" s="2"/>
      <c r="N1" s="2"/>
    </row>
    <row r="2" spans="2:16" ht="12.75" customHeight="1" x14ac:dyDescent="0.2">
      <c r="J2" s="2"/>
      <c r="K2" s="2"/>
      <c r="L2" s="2"/>
      <c r="M2" s="2"/>
      <c r="N2" s="2"/>
    </row>
    <row r="3" spans="2:16" s="107" customFormat="1" ht="12.75" customHeight="1" x14ac:dyDescent="0.25">
      <c r="B3" s="7" t="s">
        <v>106</v>
      </c>
      <c r="C3" s="1"/>
      <c r="D3" s="1"/>
      <c r="E3" s="1"/>
      <c r="F3" s="1"/>
      <c r="G3" s="1"/>
      <c r="H3" s="1"/>
      <c r="I3" s="1"/>
      <c r="J3" s="2"/>
      <c r="K3" s="114" t="s">
        <v>69</v>
      </c>
      <c r="L3" s="114" t="s">
        <v>70</v>
      </c>
      <c r="M3" s="114" t="s">
        <v>71</v>
      </c>
      <c r="N3" s="114" t="s">
        <v>72</v>
      </c>
      <c r="O3" s="1"/>
      <c r="P3" s="1"/>
    </row>
    <row r="4" spans="2:16" ht="12.75" customHeight="1" x14ac:dyDescent="0.2">
      <c r="B4" s="210" t="s">
        <v>107</v>
      </c>
      <c r="C4" s="210"/>
      <c r="D4" s="210"/>
      <c r="E4" s="210"/>
      <c r="F4" s="210"/>
      <c r="G4" s="210"/>
      <c r="H4" s="106"/>
      <c r="J4" s="2"/>
      <c r="K4" s="2" t="s">
        <v>108</v>
      </c>
      <c r="L4" s="2" t="s">
        <v>109</v>
      </c>
      <c r="M4" s="2" t="s">
        <v>110</v>
      </c>
      <c r="N4" s="2" t="s">
        <v>111</v>
      </c>
      <c r="O4" s="109"/>
    </row>
    <row r="5" spans="2:16" ht="12.75" customHeight="1" x14ac:dyDescent="0.2">
      <c r="B5" s="212"/>
      <c r="C5" s="210"/>
      <c r="D5" s="210"/>
      <c r="E5" s="210"/>
      <c r="F5" s="210"/>
      <c r="G5" s="210"/>
      <c r="H5" s="106"/>
      <c r="J5" s="23">
        <v>43646</v>
      </c>
      <c r="K5" s="24">
        <v>5.9850000000000003</v>
      </c>
      <c r="L5" s="24">
        <v>1.95</v>
      </c>
      <c r="M5" s="24">
        <v>3.8380000000000001</v>
      </c>
      <c r="N5" s="24">
        <v>4.4809999999999999</v>
      </c>
      <c r="O5" s="109"/>
    </row>
    <row r="6" spans="2:16" ht="12.75" customHeight="1" x14ac:dyDescent="0.2">
      <c r="B6" s="6" t="s">
        <v>104</v>
      </c>
      <c r="C6" s="6"/>
      <c r="D6" s="6"/>
      <c r="E6" s="6"/>
      <c r="F6" s="6"/>
      <c r="G6" s="6"/>
      <c r="H6" s="6"/>
      <c r="J6" s="23">
        <v>43738</v>
      </c>
      <c r="K6" s="24">
        <v>6.351</v>
      </c>
      <c r="L6" s="24">
        <v>2.7309999999999999</v>
      </c>
      <c r="M6" s="24">
        <v>3.3119999999999998</v>
      </c>
      <c r="N6" s="24">
        <v>4.05</v>
      </c>
      <c r="O6" s="109"/>
    </row>
    <row r="7" spans="2:16" ht="12.75" customHeight="1" x14ac:dyDescent="0.2">
      <c r="B7" s="6"/>
      <c r="J7" s="23">
        <v>43830</v>
      </c>
      <c r="K7" s="24">
        <v>7.3</v>
      </c>
      <c r="L7" s="24">
        <v>5.0519999999999996</v>
      </c>
      <c r="M7" s="24">
        <v>3.577</v>
      </c>
      <c r="N7" s="24">
        <v>2.7109999999999999</v>
      </c>
      <c r="O7" s="109"/>
    </row>
    <row r="8" spans="2:16" ht="12.75" customHeight="1" x14ac:dyDescent="0.2">
      <c r="B8" s="6"/>
      <c r="J8" s="23">
        <v>43921</v>
      </c>
      <c r="K8" s="24">
        <v>9.5120000000000005</v>
      </c>
      <c r="L8" s="24">
        <v>6.5789999999999997</v>
      </c>
      <c r="M8" s="24">
        <v>3.2810000000000001</v>
      </c>
      <c r="N8" s="24">
        <v>2.9580000000000002</v>
      </c>
      <c r="O8" s="109"/>
    </row>
    <row r="9" spans="2:16" ht="12.75" customHeight="1" x14ac:dyDescent="0.2">
      <c r="J9" s="23">
        <v>44012</v>
      </c>
      <c r="K9" s="24">
        <v>15.156000000000001</v>
      </c>
      <c r="L9" s="24">
        <v>12.669</v>
      </c>
      <c r="M9" s="24">
        <v>3.2029999999999998</v>
      </c>
      <c r="N9" s="24">
        <v>1.869</v>
      </c>
      <c r="O9" s="109"/>
    </row>
    <row r="10" spans="2:16" ht="12.75" customHeight="1" x14ac:dyDescent="0.2">
      <c r="J10" s="23">
        <v>44104</v>
      </c>
      <c r="K10" s="24">
        <v>16.776</v>
      </c>
      <c r="L10" s="24">
        <v>14.51</v>
      </c>
      <c r="M10" s="24">
        <v>3.1509999999999998</v>
      </c>
      <c r="N10" s="24">
        <v>2.2759999999999998</v>
      </c>
      <c r="O10" s="109"/>
    </row>
    <row r="11" spans="2:16" ht="12.75" customHeight="1" x14ac:dyDescent="0.2">
      <c r="J11" s="23">
        <v>44196</v>
      </c>
      <c r="K11" s="24">
        <v>19.114999999999998</v>
      </c>
      <c r="L11" s="24">
        <v>13.407</v>
      </c>
      <c r="M11" s="24">
        <v>3.823</v>
      </c>
      <c r="N11" s="24">
        <v>3.7509999999999999</v>
      </c>
      <c r="O11" s="109"/>
    </row>
    <row r="12" spans="2:16" ht="12.75" customHeight="1" x14ac:dyDescent="0.2">
      <c r="J12" s="23">
        <v>44286</v>
      </c>
      <c r="K12" s="24">
        <v>19.526</v>
      </c>
      <c r="L12" s="24">
        <v>14.057</v>
      </c>
      <c r="M12" s="24">
        <v>4.1429999999999998</v>
      </c>
      <c r="N12" s="24">
        <v>3.6179999999999999</v>
      </c>
      <c r="O12" s="109"/>
    </row>
    <row r="13" spans="2:16" ht="12.75" customHeight="1" x14ac:dyDescent="0.2">
      <c r="J13" s="23">
        <v>44377</v>
      </c>
      <c r="K13" s="24">
        <v>17.625</v>
      </c>
      <c r="L13" s="24">
        <v>17.591999999999999</v>
      </c>
      <c r="M13" s="24">
        <v>4.0709999999999997</v>
      </c>
      <c r="N13" s="24">
        <v>4.0250000000000004</v>
      </c>
      <c r="O13" s="109"/>
    </row>
    <row r="14" spans="2:16" ht="12.75" customHeight="1" x14ac:dyDescent="0.2">
      <c r="J14" s="23">
        <v>44469</v>
      </c>
      <c r="K14" s="24">
        <v>16.989999999999998</v>
      </c>
      <c r="L14" s="24">
        <v>16.119</v>
      </c>
      <c r="M14" s="24">
        <v>3.5830000000000002</v>
      </c>
      <c r="N14" s="24">
        <v>3.87</v>
      </c>
      <c r="O14" s="109"/>
    </row>
    <row r="15" spans="2:16" ht="12.75" customHeight="1" x14ac:dyDescent="0.2">
      <c r="J15" s="23">
        <v>44561</v>
      </c>
      <c r="K15" s="24">
        <v>16.881</v>
      </c>
      <c r="L15" s="24">
        <v>13.571</v>
      </c>
      <c r="M15" s="24">
        <v>3.41</v>
      </c>
      <c r="N15" s="24">
        <v>4.0570000000000004</v>
      </c>
      <c r="O15" s="109"/>
    </row>
    <row r="16" spans="2:16" ht="12.75" customHeight="1" x14ac:dyDescent="0.2">
      <c r="J16" s="23">
        <v>44651</v>
      </c>
      <c r="K16" s="24">
        <v>17.396000000000001</v>
      </c>
      <c r="L16" s="24">
        <v>14.125</v>
      </c>
      <c r="M16" s="24">
        <v>3.3069999999999999</v>
      </c>
      <c r="N16" s="24">
        <v>3.8660000000000001</v>
      </c>
      <c r="O16" s="109"/>
    </row>
    <row r="17" spans="2:15" ht="12.75" customHeight="1" x14ac:dyDescent="0.2">
      <c r="J17" s="23">
        <v>44742</v>
      </c>
      <c r="K17" s="24">
        <v>15.644</v>
      </c>
      <c r="L17" s="24">
        <v>11.595000000000001</v>
      </c>
      <c r="M17" s="24">
        <v>3.18</v>
      </c>
      <c r="N17" s="24">
        <v>2.9820000000000002</v>
      </c>
      <c r="O17" s="109"/>
    </row>
    <row r="18" spans="2:15" ht="12.75" customHeight="1" x14ac:dyDescent="0.2">
      <c r="J18" s="23">
        <v>44834</v>
      </c>
      <c r="K18" s="24">
        <v>16.242000000000001</v>
      </c>
      <c r="L18" s="24">
        <v>13.444000000000001</v>
      </c>
      <c r="M18" s="24">
        <v>2.9969999999999999</v>
      </c>
      <c r="N18" s="24">
        <v>2.4489999999999998</v>
      </c>
      <c r="O18" s="109"/>
    </row>
    <row r="19" spans="2:15" ht="12.75" customHeight="1" x14ac:dyDescent="0.2">
      <c r="J19" s="23">
        <v>44926</v>
      </c>
      <c r="K19" s="24">
        <v>18.113</v>
      </c>
      <c r="L19" s="24">
        <v>14.416</v>
      </c>
      <c r="M19" s="24">
        <v>3.11</v>
      </c>
      <c r="N19" s="24">
        <v>2.516</v>
      </c>
    </row>
    <row r="20" spans="2:15" ht="12.75" customHeight="1" x14ac:dyDescent="0.2">
      <c r="B20" s="6"/>
      <c r="J20" s="2"/>
      <c r="K20" s="2"/>
      <c r="L20" s="2"/>
      <c r="M20" s="2"/>
      <c r="N20" s="2"/>
    </row>
    <row r="21" spans="2:15" ht="12.75" customHeight="1" x14ac:dyDescent="0.2">
      <c r="B21" s="87"/>
      <c r="C21" s="87"/>
      <c r="D21" s="87"/>
      <c r="E21" s="87"/>
      <c r="F21" s="87"/>
      <c r="G21" s="87"/>
      <c r="J21" s="2"/>
      <c r="K21" s="2"/>
      <c r="L21" s="2"/>
      <c r="M21" s="2"/>
      <c r="N21" s="2"/>
    </row>
    <row r="22" spans="2:15" ht="12.75" customHeight="1" x14ac:dyDescent="0.2">
      <c r="B22" s="8" t="s">
        <v>81</v>
      </c>
      <c r="C22" s="8"/>
      <c r="D22" s="8"/>
      <c r="E22" s="8"/>
      <c r="F22" s="8"/>
      <c r="G22" s="8"/>
      <c r="J22" s="2"/>
      <c r="K22" s="2"/>
      <c r="L22" s="2"/>
      <c r="M22" s="2"/>
      <c r="N22" s="2"/>
    </row>
    <row r="23" spans="2:15" ht="12.75" customHeight="1" x14ac:dyDescent="0.2">
      <c r="B23" s="213" t="s">
        <v>112</v>
      </c>
      <c r="C23" s="213"/>
      <c r="D23" s="213"/>
      <c r="E23" s="213"/>
      <c r="F23" s="213"/>
      <c r="G23" s="213"/>
      <c r="J23" s="2"/>
      <c r="K23" s="2"/>
      <c r="L23" s="2"/>
      <c r="M23" s="2"/>
      <c r="N23" s="2"/>
    </row>
    <row r="24" spans="2:15" ht="12.75" customHeight="1" x14ac:dyDescent="0.2">
      <c r="B24" s="213"/>
      <c r="C24" s="213"/>
      <c r="D24" s="213"/>
      <c r="E24" s="213"/>
      <c r="F24" s="213"/>
      <c r="G24" s="213"/>
      <c r="J24" s="2"/>
      <c r="K24" s="2"/>
      <c r="L24" s="2"/>
      <c r="M24" s="2"/>
      <c r="N24" s="2"/>
    </row>
    <row r="25" spans="2:15" ht="12.75" customHeight="1" x14ac:dyDescent="0.2">
      <c r="J25" s="2"/>
      <c r="K25" s="2"/>
      <c r="L25" s="2"/>
      <c r="M25" s="2"/>
      <c r="N25" s="2"/>
    </row>
    <row r="26" spans="2:15" ht="12.75" customHeight="1" x14ac:dyDescent="0.2">
      <c r="J26" s="2"/>
      <c r="K26" s="2"/>
      <c r="L26" s="2"/>
      <c r="M26" s="2"/>
      <c r="N26" s="2"/>
    </row>
    <row r="27" spans="2:15" ht="12.75" customHeight="1" x14ac:dyDescent="0.2">
      <c r="J27" s="2"/>
      <c r="K27" s="2"/>
      <c r="L27" s="2"/>
      <c r="M27" s="2"/>
      <c r="N27" s="2"/>
    </row>
    <row r="28" spans="2:15" ht="12.75" customHeight="1" x14ac:dyDescent="0.2">
      <c r="B28" s="7" t="s">
        <v>113</v>
      </c>
      <c r="J28" s="2"/>
      <c r="K28" s="2"/>
      <c r="L28" s="2"/>
      <c r="M28" s="2"/>
      <c r="N28" s="2"/>
    </row>
    <row r="29" spans="2:15" ht="12.75" customHeight="1" x14ac:dyDescent="0.2">
      <c r="B29" s="210" t="s">
        <v>645</v>
      </c>
      <c r="C29" s="210"/>
      <c r="D29" s="210"/>
      <c r="E29" s="210"/>
      <c r="F29" s="210"/>
      <c r="G29" s="210"/>
      <c r="J29" s="2"/>
      <c r="K29" s="2"/>
      <c r="L29" s="2"/>
      <c r="M29" s="2"/>
      <c r="N29" s="2"/>
    </row>
    <row r="30" spans="2:15" ht="12.75" customHeight="1" x14ac:dyDescent="0.2">
      <c r="B30" s="210"/>
      <c r="C30" s="210"/>
      <c r="D30" s="210"/>
      <c r="E30" s="210"/>
      <c r="F30" s="210"/>
      <c r="G30" s="210"/>
      <c r="J30" s="2"/>
      <c r="K30" s="2"/>
      <c r="L30" s="2"/>
      <c r="M30" s="2"/>
      <c r="N30" s="2"/>
    </row>
    <row r="31" spans="2:15" ht="12.75" customHeight="1" x14ac:dyDescent="0.2">
      <c r="B31" s="6" t="s">
        <v>54</v>
      </c>
      <c r="C31" s="6"/>
      <c r="D31" s="6"/>
      <c r="E31" s="6"/>
      <c r="F31" s="6"/>
      <c r="G31" s="6"/>
      <c r="J31" s="2"/>
      <c r="K31" s="2"/>
      <c r="L31" s="2"/>
      <c r="M31" s="2"/>
      <c r="N31" s="2"/>
    </row>
    <row r="32" spans="2:15" ht="12.75" customHeight="1" x14ac:dyDescent="0.2">
      <c r="B32" s="6"/>
      <c r="J32" s="2"/>
      <c r="K32" s="2"/>
      <c r="L32" s="2"/>
      <c r="M32" s="2"/>
      <c r="N32" s="2"/>
    </row>
    <row r="33" spans="2:14" ht="12.75" customHeight="1" x14ac:dyDescent="0.2">
      <c r="B33" s="6"/>
      <c r="J33" s="2"/>
      <c r="K33" s="2"/>
      <c r="L33" s="2"/>
      <c r="M33" s="2"/>
      <c r="N33" s="2"/>
    </row>
    <row r="34" spans="2:14" ht="12.75" customHeight="1" x14ac:dyDescent="0.2">
      <c r="J34" s="2"/>
      <c r="K34" s="2"/>
      <c r="L34" s="2"/>
      <c r="M34" s="2"/>
      <c r="N34" s="2"/>
    </row>
    <row r="35" spans="2:14" ht="12.75" customHeight="1" x14ac:dyDescent="0.2">
      <c r="J35" s="2"/>
      <c r="K35" s="2"/>
      <c r="L35" s="2"/>
      <c r="M35" s="2"/>
      <c r="N35" s="2"/>
    </row>
    <row r="36" spans="2:14" ht="12.75" customHeight="1" x14ac:dyDescent="0.2">
      <c r="J36" s="2"/>
      <c r="K36" s="2"/>
      <c r="L36" s="2"/>
      <c r="M36" s="2"/>
      <c r="N36" s="2"/>
    </row>
    <row r="37" spans="2:14" ht="12.75" customHeight="1" x14ac:dyDescent="0.2">
      <c r="J37" s="2"/>
      <c r="K37" s="2"/>
      <c r="L37" s="2"/>
      <c r="M37" s="2"/>
      <c r="N37" s="2"/>
    </row>
    <row r="38" spans="2:14" ht="12.75" customHeight="1" x14ac:dyDescent="0.2">
      <c r="J38" s="2"/>
      <c r="K38" s="2"/>
      <c r="L38" s="2"/>
      <c r="M38" s="2"/>
      <c r="N38" s="2"/>
    </row>
    <row r="39" spans="2:14" ht="12.75" customHeight="1" x14ac:dyDescent="0.2">
      <c r="J39" s="2"/>
      <c r="K39" s="2"/>
      <c r="L39" s="2"/>
      <c r="M39" s="2"/>
      <c r="N39" s="2"/>
    </row>
    <row r="40" spans="2:14" ht="12.75" customHeight="1" x14ac:dyDescent="0.2">
      <c r="J40" s="2"/>
      <c r="K40" s="2"/>
      <c r="L40" s="2"/>
      <c r="M40" s="2"/>
      <c r="N40" s="2"/>
    </row>
    <row r="41" spans="2:14" ht="12.75" customHeight="1" x14ac:dyDescent="0.2">
      <c r="J41" s="2"/>
      <c r="K41" s="2"/>
      <c r="L41" s="2"/>
      <c r="M41" s="2"/>
      <c r="N41" s="2"/>
    </row>
    <row r="42" spans="2:14" ht="12.75" customHeight="1" x14ac:dyDescent="0.2">
      <c r="J42" s="2"/>
      <c r="K42" s="2"/>
      <c r="L42" s="2"/>
      <c r="M42" s="2"/>
      <c r="N42" s="2"/>
    </row>
    <row r="43" spans="2:14" ht="12.75" customHeight="1" x14ac:dyDescent="0.2">
      <c r="J43" s="2"/>
      <c r="K43" s="2"/>
      <c r="L43" s="2"/>
      <c r="M43" s="2"/>
      <c r="N43" s="2"/>
    </row>
    <row r="44" spans="2:14" ht="12.75" customHeight="1" x14ac:dyDescent="0.2">
      <c r="J44" s="2"/>
      <c r="K44" s="2"/>
      <c r="L44" s="2"/>
      <c r="M44" s="2"/>
      <c r="N44" s="2"/>
    </row>
    <row r="45" spans="2:14" ht="12.75" customHeight="1" x14ac:dyDescent="0.2">
      <c r="B45" s="6"/>
      <c r="J45" s="2"/>
      <c r="K45" s="2"/>
      <c r="L45" s="2"/>
      <c r="M45" s="2"/>
      <c r="N45" s="2"/>
    </row>
    <row r="46" spans="2:14" ht="12.75" customHeight="1" x14ac:dyDescent="0.2">
      <c r="B46" s="87"/>
      <c r="C46" s="87"/>
      <c r="D46" s="87"/>
      <c r="E46" s="87"/>
      <c r="F46" s="87"/>
      <c r="G46" s="87"/>
      <c r="J46" s="2"/>
      <c r="K46" s="2"/>
      <c r="L46" s="2"/>
      <c r="M46" s="2"/>
      <c r="N46" s="2"/>
    </row>
    <row r="47" spans="2:14" ht="12.75" customHeight="1" x14ac:dyDescent="0.2">
      <c r="B47" s="8" t="s">
        <v>85</v>
      </c>
      <c r="C47" s="8"/>
      <c r="D47" s="8"/>
      <c r="E47" s="8"/>
      <c r="F47" s="8"/>
      <c r="G47" s="8"/>
      <c r="J47" s="2"/>
      <c r="K47" s="2"/>
      <c r="L47" s="2"/>
      <c r="M47" s="2"/>
      <c r="N47" s="2"/>
    </row>
    <row r="48" spans="2:14" ht="12.75" customHeight="1" x14ac:dyDescent="0.2">
      <c r="B48" s="213" t="s">
        <v>646</v>
      </c>
      <c r="C48" s="213"/>
      <c r="D48" s="213"/>
      <c r="E48" s="213"/>
      <c r="F48" s="213"/>
      <c r="G48" s="213"/>
      <c r="J48" s="2"/>
      <c r="K48" s="2"/>
      <c r="L48" s="2"/>
      <c r="M48" s="2"/>
      <c r="N48" s="2"/>
    </row>
    <row r="49" spans="2:14" ht="12.75" customHeight="1" x14ac:dyDescent="0.2">
      <c r="B49" s="213"/>
      <c r="C49" s="213"/>
      <c r="D49" s="213"/>
      <c r="E49" s="213"/>
      <c r="F49" s="213"/>
      <c r="G49" s="213"/>
      <c r="J49" s="2"/>
      <c r="K49" s="2"/>
      <c r="L49" s="2"/>
      <c r="M49" s="2"/>
      <c r="N49" s="2"/>
    </row>
  </sheetData>
  <mergeCells count="4">
    <mergeCell ref="B4:G5"/>
    <mergeCell ref="B23:G24"/>
    <mergeCell ref="B29:G30"/>
    <mergeCell ref="B48:G49"/>
  </mergeCells>
  <pageMargins left="0.7" right="0.7" top="0.78740157499999996" bottom="0.78740157499999996"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S55"/>
  <sheetViews>
    <sheetView zoomScaleNormal="100" workbookViewId="0"/>
  </sheetViews>
  <sheetFormatPr defaultColWidth="9.140625" defaultRowHeight="12.75" customHeight="1" x14ac:dyDescent="0.2"/>
  <cols>
    <col min="1" max="8" width="9.140625" style="1"/>
    <col min="9" max="10" width="9.140625" style="2"/>
    <col min="11" max="11" width="9.140625" style="2" customWidth="1"/>
    <col min="12" max="18" width="9.140625" style="2"/>
    <col min="19" max="16384" width="9.140625" style="1"/>
  </cols>
  <sheetData>
    <row r="1" spans="1:19" ht="12.75" customHeight="1" x14ac:dyDescent="0.2">
      <c r="S1" s="2"/>
    </row>
    <row r="2" spans="1:19" ht="12.75" customHeight="1" x14ac:dyDescent="0.2">
      <c r="S2" s="2"/>
    </row>
    <row r="3" spans="1:19" s="2" customFormat="1" ht="12.75" customHeight="1" x14ac:dyDescent="0.2">
      <c r="B3" s="7" t="s">
        <v>344</v>
      </c>
      <c r="C3" s="1"/>
      <c r="D3" s="1"/>
      <c r="E3" s="1"/>
      <c r="F3" s="1"/>
      <c r="G3" s="1"/>
      <c r="H3" s="1"/>
      <c r="L3" s="2" t="s">
        <v>345</v>
      </c>
      <c r="M3" s="2" t="s">
        <v>209</v>
      </c>
      <c r="N3" s="2" t="s">
        <v>346</v>
      </c>
      <c r="O3" s="2" t="s">
        <v>347</v>
      </c>
      <c r="P3" s="2" t="s">
        <v>348</v>
      </c>
      <c r="Q3" s="2" t="s">
        <v>349</v>
      </c>
    </row>
    <row r="4" spans="1:19" s="2" customFormat="1" ht="12.75" customHeight="1" x14ac:dyDescent="0.2">
      <c r="B4" s="184" t="s">
        <v>350</v>
      </c>
      <c r="C4" s="184"/>
      <c r="D4" s="184"/>
      <c r="E4" s="184"/>
      <c r="F4" s="184"/>
      <c r="G4" s="184"/>
      <c r="H4" s="1"/>
      <c r="L4" s="2" t="s">
        <v>351</v>
      </c>
      <c r="M4" s="2" t="s">
        <v>209</v>
      </c>
      <c r="N4" s="2" t="s">
        <v>346</v>
      </c>
      <c r="O4" s="2" t="s">
        <v>347</v>
      </c>
      <c r="P4" s="2" t="s">
        <v>348</v>
      </c>
      <c r="Q4" s="2" t="s">
        <v>352</v>
      </c>
    </row>
    <row r="5" spans="1:19" s="2" customFormat="1" ht="12.75" customHeight="1" x14ac:dyDescent="0.2">
      <c r="B5" s="185"/>
      <c r="C5" s="184"/>
      <c r="D5" s="184"/>
      <c r="E5" s="184"/>
      <c r="F5" s="184"/>
      <c r="G5" s="184"/>
      <c r="H5" s="1"/>
      <c r="J5" s="2" t="s">
        <v>123</v>
      </c>
      <c r="K5" s="2" t="s">
        <v>228</v>
      </c>
      <c r="L5" s="49">
        <v>0.35399999999999998</v>
      </c>
      <c r="M5" s="49">
        <v>0.82099999999999995</v>
      </c>
      <c r="N5" s="49">
        <v>0.106</v>
      </c>
      <c r="O5" s="49">
        <v>0</v>
      </c>
      <c r="P5" s="49">
        <v>0</v>
      </c>
      <c r="Q5" s="49">
        <v>0</v>
      </c>
      <c r="R5" s="26">
        <v>0</v>
      </c>
    </row>
    <row r="6" spans="1:19" s="2" customFormat="1" ht="12.75" customHeight="1" x14ac:dyDescent="0.2">
      <c r="B6" s="6" t="s">
        <v>119</v>
      </c>
      <c r="C6" s="1"/>
      <c r="D6" s="1"/>
      <c r="E6" s="1"/>
      <c r="F6" s="1"/>
      <c r="G6" s="1"/>
      <c r="H6" s="1"/>
      <c r="J6" s="2" t="s">
        <v>124</v>
      </c>
      <c r="K6" s="2" t="s">
        <v>229</v>
      </c>
      <c r="L6" s="49">
        <v>6.0000000000000001E-3</v>
      </c>
      <c r="M6" s="49">
        <v>0.08</v>
      </c>
      <c r="N6" s="49">
        <v>0.50900000000000001</v>
      </c>
      <c r="O6" s="49">
        <v>0.21199999999999999</v>
      </c>
      <c r="P6" s="49">
        <v>6.6000000000000003E-2</v>
      </c>
      <c r="Q6" s="49">
        <v>0</v>
      </c>
      <c r="R6" s="2">
        <v>0</v>
      </c>
    </row>
    <row r="7" spans="1:19" s="2" customFormat="1" ht="12.75" customHeight="1" x14ac:dyDescent="0.2">
      <c r="B7" s="6"/>
      <c r="C7" s="1"/>
      <c r="D7" s="1"/>
      <c r="E7" s="1"/>
      <c r="F7" s="1"/>
      <c r="G7" s="1"/>
      <c r="H7" s="1"/>
      <c r="J7" s="2" t="s">
        <v>125</v>
      </c>
      <c r="K7" s="2" t="s">
        <v>230</v>
      </c>
      <c r="L7" s="49">
        <v>2.161</v>
      </c>
      <c r="M7" s="49">
        <v>0.39900000000000002</v>
      </c>
      <c r="N7" s="49">
        <v>3.28</v>
      </c>
      <c r="O7" s="49">
        <v>0</v>
      </c>
      <c r="P7" s="49">
        <v>0</v>
      </c>
      <c r="Q7" s="49">
        <v>0</v>
      </c>
      <c r="R7" s="2">
        <v>0</v>
      </c>
    </row>
    <row r="8" spans="1:19" s="2" customFormat="1" ht="12.75" customHeight="1" x14ac:dyDescent="0.2">
      <c r="B8" s="6"/>
      <c r="C8" s="1"/>
      <c r="D8" s="1"/>
      <c r="E8" s="1"/>
      <c r="F8" s="1"/>
      <c r="G8" s="1"/>
      <c r="H8" s="1"/>
      <c r="J8" s="2" t="s">
        <v>126</v>
      </c>
      <c r="K8" s="2" t="s">
        <v>231</v>
      </c>
      <c r="L8" s="49">
        <v>0</v>
      </c>
      <c r="M8" s="49">
        <v>0.17699999999999999</v>
      </c>
      <c r="N8" s="49">
        <v>1.4139999999999999</v>
      </c>
      <c r="O8" s="49">
        <v>0.86399999999999999</v>
      </c>
      <c r="P8" s="49">
        <v>0</v>
      </c>
      <c r="Q8" s="49">
        <v>0</v>
      </c>
      <c r="R8" s="2">
        <v>0</v>
      </c>
    </row>
    <row r="9" spans="1:19" s="2" customFormat="1" ht="12.75" customHeight="1" x14ac:dyDescent="0.2">
      <c r="B9" s="6"/>
      <c r="C9" s="1"/>
      <c r="D9" s="1"/>
      <c r="E9" s="1"/>
      <c r="F9" s="1"/>
      <c r="G9" s="1"/>
      <c r="H9" s="1"/>
      <c r="J9" s="2" t="s">
        <v>127</v>
      </c>
      <c r="K9" s="2" t="s">
        <v>232</v>
      </c>
      <c r="L9" s="49">
        <v>1.0069999999999999</v>
      </c>
      <c r="M9" s="49">
        <v>5.8090000000000002</v>
      </c>
      <c r="N9" s="49">
        <v>0.27400000000000002</v>
      </c>
      <c r="O9" s="49">
        <v>0</v>
      </c>
      <c r="P9" s="49">
        <v>0</v>
      </c>
      <c r="Q9" s="49">
        <v>0</v>
      </c>
      <c r="R9" s="2">
        <v>0</v>
      </c>
    </row>
    <row r="10" spans="1:19" s="2" customFormat="1" ht="12.75" customHeight="1" x14ac:dyDescent="0.2">
      <c r="B10" s="6"/>
      <c r="C10" s="1"/>
      <c r="D10" s="1"/>
      <c r="E10" s="1"/>
      <c r="F10" s="1"/>
      <c r="G10" s="1"/>
      <c r="H10" s="1"/>
      <c r="J10" s="2" t="s">
        <v>128</v>
      </c>
      <c r="K10" s="2" t="s">
        <v>233</v>
      </c>
      <c r="L10" s="49">
        <v>0</v>
      </c>
      <c r="M10" s="49">
        <v>0.46300000000000002</v>
      </c>
      <c r="N10" s="49">
        <v>8.5000000000000006E-2</v>
      </c>
      <c r="O10" s="49">
        <v>2.3E-2</v>
      </c>
      <c r="P10" s="49">
        <v>3.1E-2</v>
      </c>
      <c r="Q10" s="49">
        <v>0</v>
      </c>
      <c r="R10" s="2">
        <v>0</v>
      </c>
    </row>
    <row r="11" spans="1:19" s="2" customFormat="1" ht="12.75" customHeight="1" x14ac:dyDescent="0.2">
      <c r="B11" s="6"/>
      <c r="C11" s="1"/>
      <c r="D11" s="1"/>
      <c r="E11" s="1"/>
      <c r="F11" s="1"/>
      <c r="G11" s="1"/>
      <c r="H11" s="1"/>
      <c r="J11" s="2" t="s">
        <v>129</v>
      </c>
      <c r="K11" s="2" t="s">
        <v>234</v>
      </c>
      <c r="L11" s="49">
        <v>1.5229999999999999</v>
      </c>
      <c r="M11" s="49">
        <v>3.1819999999999999</v>
      </c>
      <c r="N11" s="49">
        <v>2.1779999999999999</v>
      </c>
      <c r="O11" s="49">
        <v>1.9350000000000001</v>
      </c>
      <c r="P11" s="49">
        <v>9.8000000000000004E-2</v>
      </c>
      <c r="Q11" s="49">
        <v>0.154</v>
      </c>
      <c r="R11" s="2">
        <v>0</v>
      </c>
    </row>
    <row r="12" spans="1:19" s="2" customFormat="1" ht="12.75" customHeight="1" x14ac:dyDescent="0.2">
      <c r="B12" s="6"/>
      <c r="C12" s="1"/>
      <c r="D12" s="1"/>
      <c r="E12" s="1"/>
      <c r="F12" s="1"/>
      <c r="G12" s="1"/>
      <c r="H12" s="1"/>
      <c r="L12" s="93"/>
      <c r="M12" s="93"/>
      <c r="N12" s="93"/>
      <c r="O12" s="93"/>
      <c r="P12" s="93"/>
      <c r="Q12" s="93"/>
    </row>
    <row r="13" spans="1:19" ht="12.75" customHeight="1" x14ac:dyDescent="0.2">
      <c r="A13" s="2"/>
      <c r="B13" s="6"/>
      <c r="S13" s="2"/>
    </row>
    <row r="14" spans="1:19" ht="12.75" customHeight="1" x14ac:dyDescent="0.2">
      <c r="A14" s="2"/>
      <c r="B14" s="6"/>
      <c r="S14" s="2"/>
    </row>
    <row r="15" spans="1:19" ht="12.75" customHeight="1" x14ac:dyDescent="0.2">
      <c r="A15" s="2"/>
      <c r="B15" s="6"/>
      <c r="S15" s="2"/>
    </row>
    <row r="16" spans="1:19" ht="12.75" customHeight="1" x14ac:dyDescent="0.2">
      <c r="A16" s="2"/>
      <c r="S16" s="2"/>
    </row>
    <row r="17" spans="1:19" ht="12.75" customHeight="1" x14ac:dyDescent="0.2">
      <c r="A17" s="2"/>
      <c r="L17" s="26"/>
      <c r="M17" s="26"/>
      <c r="N17" s="26"/>
      <c r="O17" s="26"/>
      <c r="P17" s="26"/>
      <c r="Q17" s="26"/>
      <c r="R17" s="26"/>
      <c r="S17" s="2"/>
    </row>
    <row r="18" spans="1:19" ht="12.75" customHeight="1" x14ac:dyDescent="0.2">
      <c r="A18" s="2"/>
      <c r="L18" s="26"/>
      <c r="M18" s="26"/>
      <c r="N18" s="26"/>
      <c r="O18" s="26"/>
      <c r="P18" s="26"/>
      <c r="Q18" s="26"/>
      <c r="R18" s="26"/>
      <c r="S18" s="2"/>
    </row>
    <row r="19" spans="1:19" ht="12.75" customHeight="1" x14ac:dyDescent="0.2">
      <c r="A19" s="2"/>
      <c r="L19" s="26"/>
      <c r="M19" s="26"/>
      <c r="N19" s="26"/>
      <c r="O19" s="26"/>
      <c r="P19" s="26"/>
      <c r="Q19" s="26"/>
      <c r="R19" s="26"/>
      <c r="S19" s="2"/>
    </row>
    <row r="20" spans="1:19" ht="12.75" customHeight="1" x14ac:dyDescent="0.2">
      <c r="L20" s="26"/>
      <c r="M20" s="26"/>
      <c r="N20" s="26"/>
      <c r="O20" s="26"/>
      <c r="P20" s="26"/>
      <c r="Q20" s="26"/>
      <c r="R20" s="26"/>
      <c r="S20" s="2"/>
    </row>
    <row r="21" spans="1:19" ht="12.75" customHeight="1" x14ac:dyDescent="0.2">
      <c r="B21" s="8"/>
      <c r="L21" s="26"/>
      <c r="M21" s="26"/>
      <c r="N21" s="26"/>
      <c r="O21" s="26"/>
      <c r="P21" s="26"/>
      <c r="Q21" s="26"/>
      <c r="R21" s="26"/>
      <c r="S21" s="2"/>
    </row>
    <row r="22" spans="1:19" ht="12.75" customHeight="1" x14ac:dyDescent="0.2">
      <c r="B22" s="10"/>
      <c r="C22" s="10"/>
      <c r="D22" s="10"/>
      <c r="E22" s="10"/>
      <c r="F22" s="10"/>
      <c r="G22" s="10"/>
      <c r="L22" s="26"/>
      <c r="M22" s="26"/>
      <c r="N22" s="26"/>
      <c r="O22" s="26"/>
      <c r="P22" s="26"/>
      <c r="Q22" s="26"/>
      <c r="R22" s="26"/>
      <c r="S22" s="2"/>
    </row>
    <row r="23" spans="1:19" ht="12.75" customHeight="1" x14ac:dyDescent="0.2">
      <c r="B23" s="10"/>
      <c r="C23" s="10"/>
      <c r="D23" s="10"/>
      <c r="E23" s="10"/>
      <c r="F23" s="10"/>
      <c r="G23" s="10"/>
      <c r="L23" s="26"/>
      <c r="M23" s="26"/>
      <c r="N23" s="26"/>
      <c r="O23" s="26"/>
      <c r="P23" s="26"/>
      <c r="Q23" s="26"/>
      <c r="R23" s="26"/>
      <c r="S23" s="2"/>
    </row>
    <row r="24" spans="1:19" ht="12.75" customHeight="1" x14ac:dyDescent="0.2">
      <c r="L24" s="26"/>
      <c r="M24" s="26"/>
      <c r="N24" s="26"/>
      <c r="O24" s="26"/>
      <c r="P24" s="26"/>
      <c r="Q24" s="26"/>
      <c r="S24" s="2"/>
    </row>
    <row r="25" spans="1:19" ht="12.75" customHeight="1" x14ac:dyDescent="0.2">
      <c r="B25" s="8" t="s">
        <v>81</v>
      </c>
      <c r="L25" s="26"/>
      <c r="M25" s="26"/>
      <c r="N25" s="26"/>
      <c r="O25" s="26"/>
      <c r="P25" s="26"/>
      <c r="Q25" s="26"/>
      <c r="S25" s="2"/>
    </row>
    <row r="26" spans="1:19" ht="12.75" customHeight="1" x14ac:dyDescent="0.2">
      <c r="B26" s="183" t="s">
        <v>270</v>
      </c>
      <c r="C26" s="183"/>
      <c r="D26" s="183"/>
      <c r="E26" s="183"/>
      <c r="F26" s="183"/>
      <c r="G26" s="183"/>
      <c r="L26" s="26"/>
      <c r="M26" s="26"/>
      <c r="N26" s="26"/>
      <c r="O26" s="26"/>
      <c r="P26" s="26"/>
      <c r="Q26" s="26"/>
      <c r="S26" s="2"/>
    </row>
    <row r="27" spans="1:19" ht="12.75" customHeight="1" x14ac:dyDescent="0.2">
      <c r="B27" s="183"/>
      <c r="C27" s="183"/>
      <c r="D27" s="183"/>
      <c r="E27" s="183"/>
      <c r="F27" s="183"/>
      <c r="G27" s="183"/>
      <c r="S27" s="2"/>
    </row>
    <row r="28" spans="1:19" ht="12.75" customHeight="1" x14ac:dyDescent="0.2">
      <c r="B28" s="216"/>
      <c r="C28" s="216"/>
      <c r="D28" s="216"/>
      <c r="E28" s="216"/>
      <c r="F28" s="216"/>
      <c r="G28" s="216"/>
      <c r="S28" s="2"/>
    </row>
    <row r="29" spans="1:19" ht="12.75" customHeight="1" x14ac:dyDescent="0.2">
      <c r="B29" s="10"/>
      <c r="C29" s="10"/>
      <c r="D29" s="10"/>
      <c r="E29" s="10"/>
      <c r="F29" s="10"/>
      <c r="G29" s="10"/>
      <c r="S29" s="2"/>
    </row>
    <row r="30" spans="1:19" ht="12.75" customHeight="1" x14ac:dyDescent="0.2">
      <c r="B30" s="10"/>
      <c r="C30" s="10"/>
      <c r="D30" s="10"/>
      <c r="E30" s="10"/>
      <c r="F30" s="10"/>
      <c r="G30" s="10"/>
      <c r="S30" s="2"/>
    </row>
    <row r="31" spans="1:19" ht="12.75" customHeight="1" x14ac:dyDescent="0.2">
      <c r="S31" s="2"/>
    </row>
    <row r="32" spans="1:19" ht="12.75" customHeight="1" x14ac:dyDescent="0.2">
      <c r="B32" s="7" t="s">
        <v>353</v>
      </c>
      <c r="S32" s="2"/>
    </row>
    <row r="33" spans="2:19" ht="12.75" customHeight="1" x14ac:dyDescent="0.2">
      <c r="B33" s="184" t="s">
        <v>354</v>
      </c>
      <c r="C33" s="184"/>
      <c r="D33" s="184"/>
      <c r="E33" s="184"/>
      <c r="F33" s="184"/>
      <c r="G33" s="184"/>
      <c r="S33" s="2"/>
    </row>
    <row r="34" spans="2:19" ht="12.75" customHeight="1" x14ac:dyDescent="0.2">
      <c r="B34" s="184"/>
      <c r="C34" s="184"/>
      <c r="D34" s="184"/>
      <c r="E34" s="184"/>
      <c r="F34" s="184"/>
      <c r="G34" s="184"/>
      <c r="S34" s="2"/>
    </row>
    <row r="35" spans="2:19" ht="12.75" customHeight="1" x14ac:dyDescent="0.2">
      <c r="B35" s="6" t="s">
        <v>130</v>
      </c>
      <c r="S35" s="2"/>
    </row>
    <row r="36" spans="2:19" ht="12.75" customHeight="1" x14ac:dyDescent="0.2">
      <c r="S36" s="2"/>
    </row>
    <row r="37" spans="2:19" ht="12.75" customHeight="1" x14ac:dyDescent="0.2">
      <c r="S37" s="2"/>
    </row>
    <row r="38" spans="2:19" ht="12.75" customHeight="1" x14ac:dyDescent="0.2">
      <c r="S38" s="2"/>
    </row>
    <row r="39" spans="2:19" ht="12.75" customHeight="1" x14ac:dyDescent="0.2">
      <c r="S39" s="2"/>
    </row>
    <row r="40" spans="2:19" ht="12.75" customHeight="1" x14ac:dyDescent="0.2">
      <c r="S40" s="2"/>
    </row>
    <row r="41" spans="2:19" ht="12.75" customHeight="1" x14ac:dyDescent="0.2">
      <c r="S41" s="2"/>
    </row>
    <row r="42" spans="2:19" ht="12.75" customHeight="1" x14ac:dyDescent="0.2">
      <c r="S42" s="2"/>
    </row>
    <row r="43" spans="2:19" ht="12.75" customHeight="1" x14ac:dyDescent="0.2">
      <c r="S43" s="2"/>
    </row>
    <row r="44" spans="2:19" ht="12.75" customHeight="1" x14ac:dyDescent="0.2">
      <c r="S44" s="2"/>
    </row>
    <row r="45" spans="2:19" s="150" customFormat="1" ht="12.75" customHeight="1" x14ac:dyDescent="0.2">
      <c r="I45" s="2"/>
      <c r="J45" s="2"/>
      <c r="K45" s="2"/>
      <c r="L45" s="2"/>
      <c r="M45" s="2"/>
      <c r="N45" s="2"/>
      <c r="O45" s="2"/>
      <c r="P45" s="2"/>
      <c r="Q45" s="2"/>
      <c r="R45" s="2"/>
      <c r="S45" s="2"/>
    </row>
    <row r="46" spans="2:19" s="150" customFormat="1" ht="12.75" customHeight="1" x14ac:dyDescent="0.2">
      <c r="I46" s="2"/>
      <c r="J46" s="2"/>
      <c r="K46" s="2"/>
      <c r="L46" s="2"/>
      <c r="M46" s="2"/>
      <c r="N46" s="2"/>
      <c r="O46" s="2"/>
      <c r="P46" s="2"/>
      <c r="Q46" s="2"/>
      <c r="R46" s="2"/>
      <c r="S46" s="2"/>
    </row>
    <row r="47" spans="2:19" s="150" customFormat="1" ht="12.75" customHeight="1" x14ac:dyDescent="0.2">
      <c r="I47" s="2"/>
      <c r="J47" s="2"/>
      <c r="K47" s="2"/>
      <c r="L47" s="2"/>
      <c r="M47" s="2"/>
      <c r="N47" s="2"/>
      <c r="O47" s="2"/>
      <c r="P47" s="2"/>
      <c r="Q47" s="2"/>
      <c r="R47" s="2"/>
      <c r="S47" s="2"/>
    </row>
    <row r="48" spans="2:19" ht="12.75" customHeight="1" x14ac:dyDescent="0.2">
      <c r="S48" s="2"/>
    </row>
    <row r="49" spans="2:19" ht="12.75" customHeight="1" x14ac:dyDescent="0.2">
      <c r="S49" s="2"/>
    </row>
    <row r="50" spans="2:19" ht="12.75" customHeight="1" x14ac:dyDescent="0.2">
      <c r="S50" s="2"/>
    </row>
    <row r="51" spans="2:19" ht="12.75" customHeight="1" x14ac:dyDescent="0.2">
      <c r="S51" s="2"/>
    </row>
    <row r="52" spans="2:19" ht="12.75" customHeight="1" x14ac:dyDescent="0.2">
      <c r="B52" s="8" t="s">
        <v>85</v>
      </c>
      <c r="S52" s="2"/>
    </row>
    <row r="53" spans="2:19" ht="12.75" customHeight="1" x14ac:dyDescent="0.2">
      <c r="B53" s="183" t="s">
        <v>647</v>
      </c>
      <c r="C53" s="183"/>
      <c r="D53" s="183"/>
      <c r="E53" s="183"/>
      <c r="F53" s="183"/>
      <c r="G53" s="183"/>
    </row>
    <row r="54" spans="2:19" ht="12.75" customHeight="1" x14ac:dyDescent="0.2">
      <c r="B54" s="183"/>
      <c r="C54" s="183"/>
      <c r="D54" s="183"/>
      <c r="E54" s="183"/>
      <c r="F54" s="183"/>
      <c r="G54" s="183"/>
    </row>
    <row r="55" spans="2:19" ht="12.75" customHeight="1" x14ac:dyDescent="0.2">
      <c r="B55" s="216"/>
      <c r="C55" s="216"/>
      <c r="D55" s="216"/>
      <c r="E55" s="216"/>
      <c r="F55" s="216"/>
      <c r="G55" s="216"/>
    </row>
  </sheetData>
  <mergeCells count="4">
    <mergeCell ref="B4:G5"/>
    <mergeCell ref="B33:G34"/>
    <mergeCell ref="B53:G55"/>
    <mergeCell ref="B26:G28"/>
  </mergeCells>
  <pageMargins left="0.7" right="0.7" top="0.78740157499999996" bottom="0.78740157499999996"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Q55"/>
  <sheetViews>
    <sheetView zoomScaleNormal="100" workbookViewId="0"/>
  </sheetViews>
  <sheetFormatPr defaultColWidth="9.140625" defaultRowHeight="12.75" customHeight="1" x14ac:dyDescent="0.2"/>
  <cols>
    <col min="1" max="8" width="9.140625" style="1"/>
    <col min="9" max="12" width="9.140625" style="2"/>
    <col min="13" max="15" width="9.140625" style="2" customWidth="1"/>
    <col min="16" max="16" width="9.140625" style="2"/>
    <col min="17" max="16384" width="9.140625" style="1"/>
  </cols>
  <sheetData>
    <row r="1" spans="1:17" ht="12.75" customHeight="1" x14ac:dyDescent="0.2">
      <c r="Q1" s="2"/>
    </row>
    <row r="2" spans="1:17" ht="12.75" customHeight="1" x14ac:dyDescent="0.2">
      <c r="Q2" s="2"/>
    </row>
    <row r="3" spans="1:17" s="2" customFormat="1" ht="12.75" customHeight="1" x14ac:dyDescent="0.2">
      <c r="B3" s="7" t="s">
        <v>508</v>
      </c>
      <c r="C3" s="1"/>
      <c r="D3" s="1"/>
      <c r="E3" s="1"/>
      <c r="F3" s="1"/>
      <c r="G3" s="1"/>
      <c r="H3" s="1"/>
      <c r="L3" s="2" t="s">
        <v>509</v>
      </c>
      <c r="M3" s="2" t="s">
        <v>510</v>
      </c>
      <c r="N3" s="2" t="s">
        <v>511</v>
      </c>
      <c r="O3" s="2" t="s">
        <v>512</v>
      </c>
    </row>
    <row r="4" spans="1:17" s="2" customFormat="1" ht="12.75" customHeight="1" x14ac:dyDescent="0.2">
      <c r="B4" s="162" t="s">
        <v>677</v>
      </c>
      <c r="C4" s="162"/>
      <c r="D4" s="162"/>
      <c r="E4" s="162"/>
      <c r="F4" s="162"/>
      <c r="G4" s="162"/>
      <c r="H4" s="1"/>
      <c r="L4" s="2" t="s">
        <v>513</v>
      </c>
      <c r="M4" s="2" t="s">
        <v>514</v>
      </c>
      <c r="N4" s="2" t="s">
        <v>515</v>
      </c>
      <c r="O4" s="2" t="s">
        <v>516</v>
      </c>
    </row>
    <row r="5" spans="1:17" s="2" customFormat="1" ht="12.75" customHeight="1" x14ac:dyDescent="0.2">
      <c r="B5" s="162"/>
      <c r="C5" s="162"/>
      <c r="D5" s="162"/>
      <c r="E5" s="162"/>
      <c r="F5" s="162"/>
      <c r="G5" s="162"/>
      <c r="H5" s="1"/>
      <c r="J5" s="2" t="s">
        <v>123</v>
      </c>
      <c r="K5" s="2" t="s">
        <v>228</v>
      </c>
      <c r="L5" s="49">
        <v>0</v>
      </c>
      <c r="M5" s="49">
        <v>0.78500000000000003</v>
      </c>
      <c r="N5" s="49">
        <v>1.4E-2</v>
      </c>
      <c r="O5" s="49">
        <v>0.48199999999999998</v>
      </c>
    </row>
    <row r="6" spans="1:17" s="2" customFormat="1" ht="12.75" customHeight="1" x14ac:dyDescent="0.2">
      <c r="B6" s="6" t="s">
        <v>517</v>
      </c>
      <c r="C6" s="1"/>
      <c r="D6" s="1"/>
      <c r="E6" s="1"/>
      <c r="F6" s="1"/>
      <c r="G6" s="1"/>
      <c r="H6" s="1"/>
      <c r="J6" s="2" t="s">
        <v>124</v>
      </c>
      <c r="K6" s="2" t="s">
        <v>229</v>
      </c>
      <c r="L6" s="49">
        <v>0.438</v>
      </c>
      <c r="M6" s="49">
        <v>0.159</v>
      </c>
      <c r="N6" s="49">
        <v>0.03</v>
      </c>
      <c r="O6" s="49">
        <v>0.246</v>
      </c>
    </row>
    <row r="7" spans="1:17" s="2" customFormat="1" ht="12.75" customHeight="1" x14ac:dyDescent="0.2">
      <c r="B7" s="6"/>
      <c r="C7" s="1"/>
      <c r="D7" s="1"/>
      <c r="E7" s="1"/>
      <c r="F7" s="1"/>
      <c r="G7" s="1"/>
      <c r="H7" s="1"/>
      <c r="J7" s="2" t="s">
        <v>125</v>
      </c>
      <c r="K7" s="2" t="s">
        <v>230</v>
      </c>
      <c r="L7" s="49">
        <v>3.0169999999999999</v>
      </c>
      <c r="M7" s="49">
        <v>0.58499999999999996</v>
      </c>
      <c r="N7" s="49">
        <v>0.13400000000000001</v>
      </c>
      <c r="O7" s="49">
        <v>2.1040000000000001</v>
      </c>
    </row>
    <row r="8" spans="1:17" s="2" customFormat="1" ht="12.75" customHeight="1" x14ac:dyDescent="0.2">
      <c r="B8" s="6"/>
      <c r="C8" s="1"/>
      <c r="D8" s="1"/>
      <c r="E8" s="1"/>
      <c r="F8" s="1"/>
      <c r="G8" s="1"/>
      <c r="H8" s="1"/>
      <c r="J8" s="2" t="s">
        <v>126</v>
      </c>
      <c r="K8" s="2" t="s">
        <v>231</v>
      </c>
      <c r="L8" s="49">
        <v>0.80700000000000005</v>
      </c>
      <c r="M8" s="49">
        <v>0.51300000000000001</v>
      </c>
      <c r="N8" s="49">
        <v>0.51300000000000001</v>
      </c>
      <c r="O8" s="49">
        <v>0.20200000000000001</v>
      </c>
    </row>
    <row r="9" spans="1:17" s="2" customFormat="1" ht="12.75" customHeight="1" x14ac:dyDescent="0.2">
      <c r="B9" s="1"/>
      <c r="C9" s="1"/>
      <c r="D9" s="1"/>
      <c r="E9" s="1"/>
      <c r="F9" s="1"/>
      <c r="G9" s="1"/>
      <c r="H9" s="1"/>
      <c r="J9" s="2" t="s">
        <v>127</v>
      </c>
      <c r="K9" s="2" t="s">
        <v>232</v>
      </c>
      <c r="L9" s="49">
        <v>5.3999999999999999E-2</v>
      </c>
      <c r="M9" s="49">
        <v>5.7750000000000004</v>
      </c>
      <c r="N9" s="49">
        <v>0.123</v>
      </c>
      <c r="O9" s="49">
        <v>1.137</v>
      </c>
    </row>
    <row r="10" spans="1:17" s="2" customFormat="1" ht="12.75" customHeight="1" x14ac:dyDescent="0.2">
      <c r="A10" s="1"/>
      <c r="B10" s="1"/>
      <c r="C10" s="1"/>
      <c r="D10" s="1"/>
      <c r="E10" s="1"/>
      <c r="F10" s="1"/>
      <c r="G10" s="1"/>
      <c r="H10" s="1"/>
      <c r="J10" s="2" t="s">
        <v>128</v>
      </c>
      <c r="K10" s="2" t="s">
        <v>233</v>
      </c>
      <c r="L10" s="49">
        <v>5.0000000000000001E-3</v>
      </c>
      <c r="M10" s="49">
        <v>0.108</v>
      </c>
      <c r="N10" s="49">
        <v>0.48699999999999999</v>
      </c>
      <c r="O10" s="49">
        <v>1E-3</v>
      </c>
    </row>
    <row r="11" spans="1:17" s="2" customFormat="1" ht="12.75" customHeight="1" x14ac:dyDescent="0.2">
      <c r="A11" s="1"/>
      <c r="B11" s="1"/>
      <c r="C11" s="1"/>
      <c r="D11" s="1"/>
      <c r="E11" s="1"/>
      <c r="F11" s="1"/>
      <c r="G11" s="1"/>
      <c r="H11" s="1"/>
      <c r="J11" s="2" t="s">
        <v>129</v>
      </c>
      <c r="K11" s="2" t="s">
        <v>234</v>
      </c>
      <c r="L11" s="49">
        <v>1.0069999999999999</v>
      </c>
      <c r="M11" s="49">
        <v>1.4079999999999999</v>
      </c>
      <c r="N11" s="49">
        <v>1.9279999999999999</v>
      </c>
      <c r="O11" s="49">
        <v>3.7050000000000001</v>
      </c>
    </row>
    <row r="12" spans="1:17" ht="12.75" customHeight="1" x14ac:dyDescent="0.2">
      <c r="L12" s="49"/>
      <c r="M12" s="49"/>
      <c r="N12" s="49"/>
      <c r="O12" s="49"/>
      <c r="P12" s="49"/>
      <c r="Q12" s="2"/>
    </row>
    <row r="13" spans="1:17" ht="12.75" customHeight="1" x14ac:dyDescent="0.2">
      <c r="L13" s="103"/>
      <c r="M13" s="103"/>
      <c r="N13" s="103"/>
      <c r="O13" s="103"/>
      <c r="Q13" s="2"/>
    </row>
    <row r="14" spans="1:17" ht="12.75" customHeight="1" x14ac:dyDescent="0.2">
      <c r="L14" s="103"/>
      <c r="M14" s="103"/>
      <c r="N14" s="103"/>
      <c r="O14" s="103"/>
      <c r="Q14" s="2"/>
    </row>
    <row r="15" spans="1:17" s="2" customFormat="1" ht="12.75" customHeight="1" x14ac:dyDescent="0.2">
      <c r="A15" s="1"/>
      <c r="B15" s="1"/>
      <c r="C15" s="1"/>
      <c r="D15" s="1"/>
      <c r="E15" s="1"/>
      <c r="F15" s="1"/>
      <c r="G15" s="1"/>
      <c r="H15" s="1"/>
    </row>
    <row r="16" spans="1:17" s="2" customFormat="1" ht="12.75" customHeight="1" x14ac:dyDescent="0.2">
      <c r="A16" s="1"/>
      <c r="B16" s="1"/>
      <c r="C16" s="1"/>
      <c r="D16" s="1"/>
      <c r="E16" s="1"/>
      <c r="F16" s="1"/>
      <c r="G16" s="1"/>
      <c r="H16" s="1"/>
    </row>
    <row r="17" spans="1:17" s="2" customFormat="1" ht="12.75" customHeight="1" x14ac:dyDescent="0.2">
      <c r="A17" s="1"/>
      <c r="B17" s="1"/>
      <c r="C17" s="1"/>
      <c r="D17" s="1"/>
      <c r="E17" s="1"/>
      <c r="F17" s="1"/>
      <c r="G17" s="1"/>
      <c r="H17" s="1"/>
    </row>
    <row r="18" spans="1:17" s="2" customFormat="1" ht="12.75" customHeight="1" x14ac:dyDescent="0.2">
      <c r="A18" s="1"/>
      <c r="B18" s="1"/>
      <c r="C18" s="1"/>
      <c r="D18" s="1"/>
      <c r="E18" s="1"/>
      <c r="F18" s="1"/>
      <c r="G18" s="1"/>
      <c r="H18" s="1"/>
    </row>
    <row r="19" spans="1:17" s="2" customFormat="1" ht="12.75" customHeight="1" x14ac:dyDescent="0.2">
      <c r="A19" s="1"/>
      <c r="B19" s="1"/>
      <c r="C19" s="1"/>
      <c r="D19" s="1"/>
      <c r="E19" s="1"/>
      <c r="F19" s="1"/>
      <c r="G19" s="1"/>
      <c r="H19" s="1"/>
    </row>
    <row r="20" spans="1:17" s="2" customFormat="1" ht="12.75" customHeight="1" x14ac:dyDescent="0.2">
      <c r="A20" s="1"/>
      <c r="B20" s="1"/>
      <c r="C20" s="1"/>
      <c r="D20" s="1"/>
      <c r="E20" s="1"/>
      <c r="F20" s="1"/>
      <c r="G20" s="1"/>
      <c r="H20" s="1"/>
    </row>
    <row r="21" spans="1:17" s="2" customFormat="1" ht="12.75" customHeight="1" x14ac:dyDescent="0.2">
      <c r="B21" s="1"/>
      <c r="C21" s="1"/>
      <c r="D21" s="1"/>
      <c r="E21" s="1"/>
      <c r="F21" s="1"/>
      <c r="G21" s="1"/>
    </row>
    <row r="22" spans="1:17" s="2" customFormat="1" ht="12.75" customHeight="1" x14ac:dyDescent="0.2">
      <c r="B22" s="8"/>
      <c r="C22" s="1"/>
      <c r="D22" s="1"/>
      <c r="E22" s="1"/>
      <c r="F22" s="1"/>
      <c r="G22" s="1"/>
      <c r="H22" s="1"/>
    </row>
    <row r="23" spans="1:17" s="2" customFormat="1" ht="12.75" customHeight="1" x14ac:dyDescent="0.2">
      <c r="B23" s="91"/>
      <c r="C23" s="91"/>
      <c r="D23" s="91"/>
      <c r="E23" s="91"/>
      <c r="F23" s="91"/>
      <c r="G23" s="91"/>
      <c r="H23" s="1"/>
    </row>
    <row r="24" spans="1:17" ht="12.75" customHeight="1" x14ac:dyDescent="0.2">
      <c r="A24" s="2"/>
      <c r="B24" s="8" t="s">
        <v>81</v>
      </c>
      <c r="Q24" s="2"/>
    </row>
    <row r="25" spans="1:17" s="2" customFormat="1" ht="12.75" customHeight="1" x14ac:dyDescent="0.2">
      <c r="A25" s="1"/>
      <c r="B25" s="166" t="s">
        <v>270</v>
      </c>
      <c r="C25" s="166"/>
      <c r="D25" s="166"/>
      <c r="E25" s="166"/>
      <c r="F25" s="166"/>
      <c r="G25" s="166"/>
      <c r="H25" s="1"/>
    </row>
    <row r="26" spans="1:17" s="2" customFormat="1" ht="12.75" customHeight="1" x14ac:dyDescent="0.2">
      <c r="A26" s="1"/>
      <c r="B26" s="166"/>
      <c r="C26" s="166"/>
      <c r="D26" s="166"/>
      <c r="E26" s="166"/>
      <c r="F26" s="166"/>
      <c r="G26" s="166"/>
      <c r="H26" s="1"/>
    </row>
    <row r="27" spans="1:17" s="2" customFormat="1" ht="12.75" customHeight="1" x14ac:dyDescent="0.2">
      <c r="A27" s="1"/>
      <c r="B27" s="217"/>
      <c r="C27" s="217"/>
      <c r="D27" s="217"/>
      <c r="E27" s="217"/>
      <c r="F27" s="217"/>
      <c r="G27" s="217"/>
      <c r="H27" s="1"/>
    </row>
    <row r="28" spans="1:17" ht="12.75" customHeight="1" x14ac:dyDescent="0.2">
      <c r="B28" s="91"/>
      <c r="C28" s="91"/>
      <c r="D28" s="91"/>
      <c r="E28" s="91"/>
      <c r="F28" s="91"/>
      <c r="G28" s="91"/>
      <c r="Q28" s="2"/>
    </row>
    <row r="29" spans="1:17" ht="12.75" customHeight="1" x14ac:dyDescent="0.2">
      <c r="B29" s="91"/>
      <c r="C29" s="91"/>
      <c r="D29" s="91"/>
      <c r="E29" s="91"/>
      <c r="F29" s="91"/>
      <c r="G29" s="91"/>
      <c r="Q29" s="2"/>
    </row>
    <row r="30" spans="1:17" ht="12.75" customHeight="1" x14ac:dyDescent="0.2">
      <c r="B30" s="91"/>
      <c r="C30" s="91"/>
      <c r="D30" s="91"/>
      <c r="E30" s="91"/>
      <c r="F30" s="91"/>
      <c r="G30" s="91"/>
      <c r="Q30" s="2"/>
    </row>
    <row r="31" spans="1:17" ht="12.75" customHeight="1" x14ac:dyDescent="0.2">
      <c r="B31" s="7" t="s">
        <v>518</v>
      </c>
      <c r="Q31" s="2"/>
    </row>
    <row r="32" spans="1:17" ht="12.75" customHeight="1" x14ac:dyDescent="0.2">
      <c r="B32" s="197" t="s">
        <v>693</v>
      </c>
      <c r="C32" s="197"/>
      <c r="D32" s="197"/>
      <c r="E32" s="197"/>
      <c r="F32" s="197"/>
      <c r="G32" s="197"/>
      <c r="Q32" s="2"/>
    </row>
    <row r="33" spans="2:17" s="157" customFormat="1" ht="12.75" customHeight="1" x14ac:dyDescent="0.2">
      <c r="B33" s="197"/>
      <c r="C33" s="197"/>
      <c r="D33" s="197"/>
      <c r="E33" s="197"/>
      <c r="F33" s="197"/>
      <c r="G33" s="197"/>
      <c r="I33" s="2"/>
      <c r="J33" s="2"/>
      <c r="K33" s="2"/>
      <c r="L33" s="2"/>
      <c r="M33" s="2"/>
      <c r="N33" s="2"/>
      <c r="O33" s="2"/>
      <c r="P33" s="2"/>
      <c r="Q33" s="2"/>
    </row>
    <row r="34" spans="2:17" ht="12.75" customHeight="1" x14ac:dyDescent="0.2">
      <c r="B34" s="8" t="s">
        <v>519</v>
      </c>
      <c r="Q34" s="2"/>
    </row>
    <row r="35" spans="2:17" ht="12.75" customHeight="1" x14ac:dyDescent="0.2">
      <c r="Q35" s="2"/>
    </row>
    <row r="36" spans="2:17" ht="12.75" customHeight="1" x14ac:dyDescent="0.2">
      <c r="Q36" s="2"/>
    </row>
    <row r="37" spans="2:17" ht="12.75" customHeight="1" x14ac:dyDescent="0.2">
      <c r="Q37" s="2"/>
    </row>
    <row r="38" spans="2:17" ht="12.75" customHeight="1" x14ac:dyDescent="0.2">
      <c r="Q38" s="2"/>
    </row>
    <row r="39" spans="2:17" ht="12.75" customHeight="1" x14ac:dyDescent="0.2">
      <c r="Q39" s="2"/>
    </row>
    <row r="40" spans="2:17" ht="12.75" customHeight="1" x14ac:dyDescent="0.2">
      <c r="Q40" s="2"/>
    </row>
    <row r="41" spans="2:17" ht="12.75" customHeight="1" x14ac:dyDescent="0.2">
      <c r="Q41" s="2"/>
    </row>
    <row r="42" spans="2:17" ht="12.75" customHeight="1" x14ac:dyDescent="0.2">
      <c r="Q42" s="2"/>
    </row>
    <row r="43" spans="2:17" s="150" customFormat="1" ht="12.75" customHeight="1" x14ac:dyDescent="0.2">
      <c r="I43" s="2"/>
      <c r="J43" s="2"/>
      <c r="K43" s="2"/>
      <c r="L43" s="2"/>
      <c r="M43" s="2"/>
      <c r="N43" s="2"/>
      <c r="O43" s="2"/>
      <c r="P43" s="2"/>
      <c r="Q43" s="2"/>
    </row>
    <row r="44" spans="2:17" s="150" customFormat="1" ht="12.75" customHeight="1" x14ac:dyDescent="0.2">
      <c r="I44" s="2"/>
      <c r="J44" s="2"/>
      <c r="K44" s="2"/>
      <c r="L44" s="2"/>
      <c r="M44" s="2"/>
      <c r="N44" s="2"/>
      <c r="O44" s="2"/>
      <c r="P44" s="2"/>
      <c r="Q44" s="2"/>
    </row>
    <row r="45" spans="2:17" s="150" customFormat="1" ht="12.75" customHeight="1" x14ac:dyDescent="0.2">
      <c r="I45" s="2"/>
      <c r="J45" s="2"/>
      <c r="K45" s="2"/>
      <c r="L45" s="2"/>
      <c r="M45" s="2"/>
      <c r="N45" s="2"/>
      <c r="O45" s="2"/>
      <c r="P45" s="2"/>
      <c r="Q45" s="2"/>
    </row>
    <row r="46" spans="2:17" ht="12.75" customHeight="1" x14ac:dyDescent="0.2">
      <c r="Q46" s="2"/>
    </row>
    <row r="47" spans="2:17" ht="12.75" customHeight="1" x14ac:dyDescent="0.2">
      <c r="Q47" s="2"/>
    </row>
    <row r="48" spans="2:17" ht="12.75" customHeight="1" x14ac:dyDescent="0.2">
      <c r="Q48" s="2"/>
    </row>
    <row r="49" spans="2:17" ht="12.75" customHeight="1" x14ac:dyDescent="0.2">
      <c r="Q49" s="2"/>
    </row>
    <row r="50" spans="2:17" ht="12.75" customHeight="1" x14ac:dyDescent="0.2">
      <c r="Q50" s="2"/>
    </row>
    <row r="51" spans="2:17" ht="12.75" customHeight="1" x14ac:dyDescent="0.2">
      <c r="Q51" s="2"/>
    </row>
    <row r="52" spans="2:17" ht="12.75" customHeight="1" x14ac:dyDescent="0.2">
      <c r="Q52" s="2"/>
    </row>
    <row r="53" spans="2:17" ht="12.75" customHeight="1" x14ac:dyDescent="0.2">
      <c r="B53" s="8" t="s">
        <v>85</v>
      </c>
      <c r="Q53" s="2"/>
    </row>
    <row r="54" spans="2:17" ht="12.75" customHeight="1" x14ac:dyDescent="0.2">
      <c r="B54" s="166" t="s">
        <v>647</v>
      </c>
      <c r="C54" s="166"/>
      <c r="D54" s="166"/>
      <c r="E54" s="166"/>
      <c r="F54" s="166"/>
      <c r="G54" s="166"/>
      <c r="Q54" s="2"/>
    </row>
    <row r="55" spans="2:17" ht="12.75" customHeight="1" x14ac:dyDescent="0.2">
      <c r="B55" s="166"/>
      <c r="C55" s="166"/>
      <c r="D55" s="166"/>
      <c r="E55" s="166"/>
      <c r="F55" s="166"/>
      <c r="G55" s="166"/>
      <c r="Q55" s="2"/>
    </row>
  </sheetData>
  <mergeCells count="4">
    <mergeCell ref="B54:G55"/>
    <mergeCell ref="B25:G27"/>
    <mergeCell ref="B4:G5"/>
    <mergeCell ref="B32:G33"/>
  </mergeCells>
  <pageMargins left="0.7" right="0.7" top="0.78740157499999996" bottom="0.78740157499999996"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X56"/>
  <sheetViews>
    <sheetView zoomScaleNormal="100" workbookViewId="0"/>
  </sheetViews>
  <sheetFormatPr defaultColWidth="9.140625" defaultRowHeight="12.75" customHeight="1" x14ac:dyDescent="0.2"/>
  <cols>
    <col min="1" max="1" width="9.140625" style="1"/>
    <col min="2" max="9" width="9.140625" style="1" customWidth="1"/>
    <col min="10" max="11" width="9.140625" style="2" customWidth="1"/>
    <col min="12" max="19" width="9.140625" style="2"/>
    <col min="20" max="16384" width="9.140625" style="1"/>
  </cols>
  <sheetData>
    <row r="1" spans="2:24" ht="12.75" customHeight="1" x14ac:dyDescent="0.2">
      <c r="T1" s="2"/>
      <c r="U1" s="2"/>
      <c r="V1" s="2"/>
      <c r="W1" s="2"/>
      <c r="X1" s="2"/>
    </row>
    <row r="2" spans="2:24" ht="12.75" customHeight="1" x14ac:dyDescent="0.2">
      <c r="T2" s="2"/>
      <c r="U2" s="2"/>
      <c r="V2" s="2"/>
      <c r="W2" s="2"/>
      <c r="X2" s="2"/>
    </row>
    <row r="3" spans="2:24" ht="12.75" customHeight="1" x14ac:dyDescent="0.2">
      <c r="B3" s="7" t="s">
        <v>269</v>
      </c>
      <c r="L3" s="2" t="s">
        <v>244</v>
      </c>
      <c r="M3" s="2" t="s">
        <v>246</v>
      </c>
      <c r="N3" s="2" t="s">
        <v>248</v>
      </c>
      <c r="O3" s="2" t="s">
        <v>250</v>
      </c>
      <c r="P3" s="2" t="s">
        <v>252</v>
      </c>
      <c r="Q3" s="2" t="s">
        <v>254</v>
      </c>
      <c r="R3" s="2" t="s">
        <v>256</v>
      </c>
      <c r="S3" s="2" t="s">
        <v>258</v>
      </c>
      <c r="T3" s="2" t="s">
        <v>260</v>
      </c>
      <c r="U3" s="2" t="s">
        <v>262</v>
      </c>
      <c r="V3" s="2" t="s">
        <v>263</v>
      </c>
      <c r="W3" s="2" t="s">
        <v>264</v>
      </c>
      <c r="X3" s="2"/>
    </row>
    <row r="4" spans="2:24" ht="12.75" customHeight="1" x14ac:dyDescent="0.2">
      <c r="B4" s="162" t="s">
        <v>676</v>
      </c>
      <c r="C4" s="162"/>
      <c r="D4" s="162"/>
      <c r="E4" s="162"/>
      <c r="F4" s="162"/>
      <c r="G4" s="162"/>
      <c r="L4" s="2" t="s">
        <v>245</v>
      </c>
      <c r="M4" s="2" t="s">
        <v>247</v>
      </c>
      <c r="N4" s="2" t="s">
        <v>249</v>
      </c>
      <c r="O4" s="2" t="s">
        <v>251</v>
      </c>
      <c r="P4" s="2" t="s">
        <v>253</v>
      </c>
      <c r="Q4" s="2" t="s">
        <v>255</v>
      </c>
      <c r="R4" s="2" t="s">
        <v>257</v>
      </c>
      <c r="S4" s="2" t="s">
        <v>259</v>
      </c>
      <c r="T4" s="2" t="s">
        <v>261</v>
      </c>
      <c r="U4" s="2" t="s">
        <v>120</v>
      </c>
      <c r="V4" s="2" t="s">
        <v>121</v>
      </c>
      <c r="W4" s="2" t="s">
        <v>122</v>
      </c>
      <c r="X4" s="2"/>
    </row>
    <row r="5" spans="2:24" ht="12.75" customHeight="1" x14ac:dyDescent="0.2">
      <c r="B5" s="162"/>
      <c r="C5" s="162"/>
      <c r="D5" s="162"/>
      <c r="E5" s="162"/>
      <c r="F5" s="162"/>
      <c r="G5" s="162"/>
      <c r="J5" s="2" t="s">
        <v>123</v>
      </c>
      <c r="K5" s="2" t="s">
        <v>228</v>
      </c>
      <c r="L5" s="49">
        <v>1.133</v>
      </c>
      <c r="M5" s="49">
        <v>0</v>
      </c>
      <c r="N5" s="49">
        <v>0.50600000000000001</v>
      </c>
      <c r="O5" s="49">
        <v>0.253</v>
      </c>
      <c r="P5" s="49">
        <v>0.34799999999999998</v>
      </c>
      <c r="Q5" s="49">
        <v>1.7000000000000001E-2</v>
      </c>
      <c r="R5" s="49">
        <v>1.4E-2</v>
      </c>
      <c r="S5" s="49">
        <v>0.26500000000000001</v>
      </c>
      <c r="T5" s="49">
        <v>0</v>
      </c>
      <c r="U5" s="49">
        <v>1.1930000000000001</v>
      </c>
      <c r="V5" s="49">
        <v>0</v>
      </c>
      <c r="W5" s="49">
        <v>0</v>
      </c>
      <c r="X5" s="2"/>
    </row>
    <row r="6" spans="2:24" ht="12.75" customHeight="1" x14ac:dyDescent="0.2">
      <c r="B6" s="6" t="s">
        <v>235</v>
      </c>
      <c r="J6" s="2" t="s">
        <v>124</v>
      </c>
      <c r="K6" s="2" t="s">
        <v>229</v>
      </c>
      <c r="L6" s="49">
        <v>1.2430000000000001</v>
      </c>
      <c r="M6" s="49">
        <v>8.0000000000000002E-3</v>
      </c>
      <c r="N6" s="49">
        <v>0.93899999999999995</v>
      </c>
      <c r="O6" s="49">
        <v>4.2649999999999997</v>
      </c>
      <c r="P6" s="49">
        <v>0</v>
      </c>
      <c r="Q6" s="49">
        <v>1.234</v>
      </c>
      <c r="R6" s="49">
        <v>0</v>
      </c>
      <c r="S6" s="49">
        <v>0</v>
      </c>
      <c r="T6" s="49">
        <v>0</v>
      </c>
      <c r="U6" s="49">
        <v>0</v>
      </c>
      <c r="V6" s="49">
        <v>0</v>
      </c>
      <c r="W6" s="49">
        <v>0</v>
      </c>
      <c r="X6" s="2"/>
    </row>
    <row r="7" spans="2:24" ht="12.75" customHeight="1" x14ac:dyDescent="0.2">
      <c r="B7" s="6"/>
      <c r="J7" s="2" t="s">
        <v>125</v>
      </c>
      <c r="K7" s="2" t="s">
        <v>230</v>
      </c>
      <c r="L7" s="49">
        <v>0.68100000000000005</v>
      </c>
      <c r="M7" s="49">
        <v>3.3000000000000002E-2</v>
      </c>
      <c r="N7" s="49">
        <v>0.44700000000000001</v>
      </c>
      <c r="O7" s="49">
        <v>0.70799999999999996</v>
      </c>
      <c r="P7" s="49">
        <v>3.6999999999999998E-2</v>
      </c>
      <c r="Q7" s="49">
        <v>0</v>
      </c>
      <c r="R7" s="49">
        <v>0</v>
      </c>
      <c r="S7" s="49">
        <v>0</v>
      </c>
      <c r="T7" s="49">
        <v>1.7999999999999999E-2</v>
      </c>
      <c r="U7" s="49">
        <v>0</v>
      </c>
      <c r="V7" s="49">
        <v>0.107</v>
      </c>
      <c r="W7" s="49">
        <v>0</v>
      </c>
      <c r="X7" s="2"/>
    </row>
    <row r="8" spans="2:24" ht="12.75" customHeight="1" x14ac:dyDescent="0.2">
      <c r="B8" s="6"/>
      <c r="J8" s="2" t="s">
        <v>126</v>
      </c>
      <c r="K8" s="2" t="s">
        <v>231</v>
      </c>
      <c r="L8" s="49">
        <v>0</v>
      </c>
      <c r="M8" s="49">
        <v>0</v>
      </c>
      <c r="N8" s="49">
        <v>6.4000000000000001E-2</v>
      </c>
      <c r="O8" s="49">
        <v>0.34599999999999997</v>
      </c>
      <c r="P8" s="49">
        <v>0</v>
      </c>
      <c r="Q8" s="49">
        <v>0</v>
      </c>
      <c r="R8" s="49">
        <v>0</v>
      </c>
      <c r="S8" s="49">
        <v>0</v>
      </c>
      <c r="T8" s="49">
        <v>0</v>
      </c>
      <c r="U8" s="49">
        <v>0</v>
      </c>
      <c r="V8" s="49">
        <v>0.45700000000000002</v>
      </c>
      <c r="W8" s="49">
        <v>0.80700000000000005</v>
      </c>
      <c r="X8" s="2"/>
    </row>
    <row r="9" spans="2:24" ht="12.75" customHeight="1" x14ac:dyDescent="0.2">
      <c r="J9" s="2" t="s">
        <v>127</v>
      </c>
      <c r="K9" s="2" t="s">
        <v>232</v>
      </c>
      <c r="L9" s="49">
        <v>0.68</v>
      </c>
      <c r="M9" s="49">
        <v>0.76100000000000001</v>
      </c>
      <c r="N9" s="49">
        <v>1.302</v>
      </c>
      <c r="O9" s="49">
        <v>0.50800000000000001</v>
      </c>
      <c r="P9" s="49">
        <v>7.0000000000000001E-3</v>
      </c>
      <c r="Q9" s="49">
        <v>0</v>
      </c>
      <c r="R9" s="49">
        <v>2E-3</v>
      </c>
      <c r="S9" s="49">
        <v>0</v>
      </c>
      <c r="T9" s="49">
        <v>0</v>
      </c>
      <c r="U9" s="49">
        <v>0.04</v>
      </c>
      <c r="V9" s="49">
        <v>0</v>
      </c>
      <c r="W9" s="49">
        <v>0</v>
      </c>
      <c r="X9" s="2"/>
    </row>
    <row r="10" spans="2:24" ht="12.75" customHeight="1" x14ac:dyDescent="0.2">
      <c r="J10" s="2" t="s">
        <v>128</v>
      </c>
      <c r="K10" s="2" t="s">
        <v>233</v>
      </c>
      <c r="L10" s="49">
        <v>5.0000000000000001E-3</v>
      </c>
      <c r="M10" s="49">
        <v>0</v>
      </c>
      <c r="N10" s="49">
        <v>0.34899999999999998</v>
      </c>
      <c r="O10" s="49">
        <v>1.5960000000000001</v>
      </c>
      <c r="P10" s="49">
        <v>0.87</v>
      </c>
      <c r="Q10" s="49">
        <v>4.5999999999999999E-2</v>
      </c>
      <c r="R10" s="49">
        <v>0.03</v>
      </c>
      <c r="S10" s="49">
        <v>0</v>
      </c>
      <c r="T10" s="49">
        <v>0</v>
      </c>
      <c r="U10" s="49">
        <v>5.0000000000000001E-3</v>
      </c>
      <c r="V10" s="49">
        <v>0</v>
      </c>
      <c r="W10" s="49">
        <v>0</v>
      </c>
      <c r="X10" s="2"/>
    </row>
    <row r="11" spans="2:24" ht="12.75" customHeight="1" x14ac:dyDescent="0.2">
      <c r="J11" s="2" t="s">
        <v>129</v>
      </c>
      <c r="K11" s="2" t="s">
        <v>234</v>
      </c>
      <c r="L11" s="49">
        <v>0.05</v>
      </c>
      <c r="M11" s="49">
        <v>0</v>
      </c>
      <c r="N11" s="49">
        <v>1.069</v>
      </c>
      <c r="O11" s="49">
        <v>1.915</v>
      </c>
      <c r="P11" s="49">
        <v>0.42199999999999999</v>
      </c>
      <c r="Q11" s="49">
        <v>0.114</v>
      </c>
      <c r="R11" s="49">
        <v>1.387</v>
      </c>
      <c r="S11" s="49">
        <v>0.23400000000000001</v>
      </c>
      <c r="T11" s="49">
        <v>1.554</v>
      </c>
      <c r="U11" s="49">
        <v>0.38</v>
      </c>
      <c r="V11" s="49">
        <v>0</v>
      </c>
      <c r="W11" s="49">
        <v>0.97699999999999998</v>
      </c>
      <c r="X11" s="2"/>
    </row>
    <row r="12" spans="2:24" ht="12.75" customHeight="1" x14ac:dyDescent="0.2">
      <c r="L12" s="93"/>
      <c r="M12" s="93"/>
      <c r="N12" s="93"/>
      <c r="O12" s="93"/>
      <c r="P12" s="93"/>
      <c r="Q12" s="93"/>
      <c r="R12" s="93"/>
      <c r="S12" s="93"/>
      <c r="T12" s="2"/>
      <c r="U12" s="2"/>
      <c r="V12" s="2"/>
      <c r="W12" s="2"/>
      <c r="X12" s="2"/>
    </row>
    <row r="13" spans="2:24" ht="12.75" customHeight="1" x14ac:dyDescent="0.2">
      <c r="T13" s="2"/>
      <c r="U13" s="2"/>
      <c r="V13" s="2"/>
      <c r="W13" s="2"/>
      <c r="X13" s="2"/>
    </row>
    <row r="14" spans="2:24" ht="12.75" customHeight="1" x14ac:dyDescent="0.2">
      <c r="T14" s="2"/>
      <c r="U14" s="2"/>
      <c r="V14" s="2"/>
      <c r="W14" s="2"/>
      <c r="X14" s="2"/>
    </row>
    <row r="15" spans="2:24" ht="12.75" customHeight="1" x14ac:dyDescent="0.2">
      <c r="T15" s="2"/>
      <c r="U15" s="2"/>
      <c r="V15" s="2"/>
      <c r="W15" s="2"/>
      <c r="X15" s="2"/>
    </row>
    <row r="16" spans="2:24" ht="12.75" customHeight="1" x14ac:dyDescent="0.2">
      <c r="T16" s="2"/>
      <c r="U16" s="2"/>
      <c r="V16" s="2"/>
      <c r="W16" s="2"/>
      <c r="X16" s="2"/>
    </row>
    <row r="17" spans="1:24" ht="12.75" customHeight="1" x14ac:dyDescent="0.2">
      <c r="T17" s="2"/>
      <c r="U17" s="2"/>
      <c r="V17" s="2"/>
      <c r="W17" s="2"/>
      <c r="X17" s="2"/>
    </row>
    <row r="18" spans="1:24" ht="12.75" customHeight="1" x14ac:dyDescent="0.2">
      <c r="T18" s="2"/>
      <c r="U18" s="2"/>
      <c r="V18" s="2"/>
      <c r="W18" s="2"/>
      <c r="X18" s="2"/>
    </row>
    <row r="19" spans="1:24" ht="12.75" customHeight="1" x14ac:dyDescent="0.2">
      <c r="T19" s="2"/>
      <c r="U19" s="2"/>
      <c r="V19" s="2"/>
      <c r="W19" s="2"/>
      <c r="X19" s="2"/>
    </row>
    <row r="20" spans="1:24" ht="12.75" customHeight="1" x14ac:dyDescent="0.2">
      <c r="T20" s="2"/>
      <c r="U20" s="2"/>
      <c r="V20" s="2"/>
      <c r="W20" s="2"/>
      <c r="X20" s="2"/>
    </row>
    <row r="21" spans="1:24" ht="12.75" customHeight="1" x14ac:dyDescent="0.2">
      <c r="T21" s="2"/>
      <c r="U21" s="2"/>
      <c r="V21" s="2"/>
      <c r="W21" s="2"/>
      <c r="X21" s="2"/>
    </row>
    <row r="22" spans="1:24" s="2" customFormat="1" ht="12.75" customHeight="1" x14ac:dyDescent="0.2">
      <c r="A22" s="1"/>
      <c r="B22" s="1"/>
      <c r="C22" s="1"/>
      <c r="D22" s="1"/>
      <c r="E22" s="1"/>
      <c r="F22" s="1"/>
      <c r="G22" s="1"/>
      <c r="H22" s="1"/>
      <c r="I22" s="1"/>
    </row>
    <row r="23" spans="1:24" s="2" customFormat="1" ht="12.75" customHeight="1" x14ac:dyDescent="0.2">
      <c r="B23" s="1"/>
      <c r="C23" s="1"/>
      <c r="D23" s="1"/>
      <c r="E23" s="1"/>
      <c r="F23" s="1"/>
      <c r="G23" s="1"/>
      <c r="H23" s="1"/>
      <c r="I23" s="1"/>
    </row>
    <row r="24" spans="1:24" s="2" customFormat="1" ht="12.75" customHeight="1" x14ac:dyDescent="0.2">
      <c r="B24" s="1"/>
      <c r="C24" s="1"/>
      <c r="D24" s="1"/>
      <c r="E24" s="1"/>
      <c r="F24" s="1"/>
      <c r="G24" s="1"/>
      <c r="H24" s="1"/>
      <c r="I24" s="1"/>
    </row>
    <row r="25" spans="1:24" s="2" customFormat="1" ht="12.75" customHeight="1" x14ac:dyDescent="0.2">
      <c r="B25" s="1"/>
      <c r="C25" s="1"/>
      <c r="D25" s="1"/>
      <c r="E25" s="1"/>
      <c r="F25" s="1"/>
      <c r="G25" s="1"/>
      <c r="H25" s="1"/>
    </row>
    <row r="26" spans="1:24" s="2" customFormat="1" ht="12.75" customHeight="1" x14ac:dyDescent="0.2">
      <c r="B26" s="8" t="s">
        <v>81</v>
      </c>
      <c r="C26" s="1"/>
      <c r="D26" s="1"/>
      <c r="E26" s="1"/>
      <c r="F26" s="1"/>
      <c r="G26" s="1"/>
      <c r="H26" s="1"/>
    </row>
    <row r="27" spans="1:24" s="2" customFormat="1" ht="12.75" customHeight="1" x14ac:dyDescent="0.2">
      <c r="B27" s="166" t="s">
        <v>270</v>
      </c>
      <c r="C27" s="166"/>
      <c r="D27" s="166"/>
      <c r="E27" s="166"/>
      <c r="F27" s="166"/>
      <c r="G27" s="166"/>
      <c r="H27" s="1"/>
      <c r="I27" s="1"/>
    </row>
    <row r="28" spans="1:24" s="2" customFormat="1" ht="12.75" customHeight="1" x14ac:dyDescent="0.2">
      <c r="B28" s="166"/>
      <c r="C28" s="166"/>
      <c r="D28" s="166"/>
      <c r="E28" s="166"/>
      <c r="F28" s="166"/>
      <c r="G28" s="166"/>
      <c r="H28" s="1"/>
      <c r="I28" s="1"/>
    </row>
    <row r="29" spans="1:24" s="2" customFormat="1" ht="12.75" customHeight="1" x14ac:dyDescent="0.2">
      <c r="B29" s="217"/>
      <c r="C29" s="217"/>
      <c r="D29" s="217"/>
      <c r="E29" s="217"/>
      <c r="F29" s="217"/>
      <c r="G29" s="217"/>
      <c r="H29" s="1"/>
      <c r="I29" s="1"/>
      <c r="L29" s="93"/>
      <c r="M29" s="93"/>
      <c r="N29" s="93"/>
      <c r="O29" s="93"/>
      <c r="P29" s="93"/>
      <c r="Q29" s="93"/>
      <c r="R29" s="93"/>
      <c r="S29" s="93"/>
      <c r="T29" s="93"/>
    </row>
    <row r="30" spans="1:24" ht="12.75" customHeight="1" x14ac:dyDescent="0.2">
      <c r="A30" s="2"/>
      <c r="H30" s="91"/>
      <c r="L30" s="93"/>
      <c r="M30" s="93"/>
      <c r="N30" s="93"/>
      <c r="O30" s="93"/>
      <c r="P30" s="93"/>
      <c r="Q30" s="93"/>
      <c r="R30" s="93"/>
      <c r="S30" s="93"/>
      <c r="T30" s="93"/>
      <c r="U30" s="2"/>
      <c r="V30" s="2"/>
      <c r="W30" s="2"/>
      <c r="X30" s="2"/>
    </row>
    <row r="31" spans="1:24" ht="12.75" customHeight="1" x14ac:dyDescent="0.2">
      <c r="A31" s="2"/>
      <c r="H31" s="91"/>
      <c r="L31" s="93"/>
      <c r="M31" s="93"/>
      <c r="N31" s="93"/>
      <c r="O31" s="93"/>
      <c r="P31" s="93"/>
      <c r="Q31" s="93"/>
      <c r="R31" s="93"/>
      <c r="S31" s="93"/>
      <c r="T31" s="93"/>
      <c r="U31" s="2"/>
      <c r="V31" s="2"/>
      <c r="W31" s="2"/>
      <c r="X31" s="2"/>
    </row>
    <row r="32" spans="1:24" ht="12.75" customHeight="1" x14ac:dyDescent="0.2">
      <c r="L32" s="93"/>
      <c r="M32" s="93"/>
      <c r="N32" s="93"/>
      <c r="O32" s="93"/>
      <c r="P32" s="93"/>
      <c r="Q32" s="93"/>
      <c r="R32" s="93"/>
      <c r="S32" s="93"/>
      <c r="T32" s="93"/>
      <c r="U32" s="2"/>
      <c r="V32" s="2"/>
      <c r="W32" s="2"/>
      <c r="X32" s="2"/>
    </row>
    <row r="33" spans="2:24" ht="12.75" customHeight="1" x14ac:dyDescent="0.2">
      <c r="B33" s="7" t="s">
        <v>271</v>
      </c>
      <c r="L33" s="93"/>
      <c r="M33" s="93"/>
      <c r="N33" s="93"/>
      <c r="O33" s="93"/>
      <c r="P33" s="93"/>
      <c r="Q33" s="93"/>
      <c r="R33" s="93"/>
      <c r="S33" s="93"/>
      <c r="T33" s="93"/>
      <c r="U33" s="2"/>
      <c r="V33" s="2"/>
      <c r="W33" s="2"/>
      <c r="X33" s="2"/>
    </row>
    <row r="34" spans="2:24" ht="12.75" customHeight="1" x14ac:dyDescent="0.2">
      <c r="B34" s="218" t="s">
        <v>694</v>
      </c>
      <c r="C34" s="218"/>
      <c r="D34" s="218"/>
      <c r="E34" s="218"/>
      <c r="F34" s="218"/>
      <c r="G34" s="218"/>
      <c r="L34" s="93"/>
      <c r="M34" s="93"/>
      <c r="N34" s="93"/>
      <c r="O34" s="93"/>
      <c r="P34" s="93"/>
      <c r="Q34" s="93"/>
      <c r="R34" s="93"/>
      <c r="S34" s="93"/>
      <c r="T34" s="93"/>
      <c r="U34" s="2"/>
      <c r="V34" s="2"/>
      <c r="W34" s="2"/>
      <c r="X34" s="2"/>
    </row>
    <row r="35" spans="2:24" ht="12.75" customHeight="1" x14ac:dyDescent="0.2">
      <c r="B35" s="218"/>
      <c r="C35" s="218"/>
      <c r="D35" s="218"/>
      <c r="E35" s="218"/>
      <c r="F35" s="218"/>
      <c r="G35" s="218"/>
      <c r="L35" s="93"/>
      <c r="M35" s="93"/>
      <c r="N35" s="93"/>
      <c r="O35" s="93"/>
      <c r="P35" s="93"/>
      <c r="Q35" s="93"/>
      <c r="R35" s="93"/>
      <c r="S35" s="93"/>
      <c r="T35" s="2"/>
      <c r="U35" s="2"/>
      <c r="V35" s="2"/>
      <c r="W35" s="2"/>
      <c r="X35" s="2"/>
    </row>
    <row r="36" spans="2:24" ht="12.75" customHeight="1" x14ac:dyDescent="0.2">
      <c r="B36" s="8" t="s">
        <v>268</v>
      </c>
      <c r="T36" s="2"/>
      <c r="U36" s="2"/>
      <c r="V36" s="2"/>
      <c r="W36" s="2"/>
      <c r="X36" s="2"/>
    </row>
    <row r="37" spans="2:24" ht="12.75" customHeight="1" x14ac:dyDescent="0.2">
      <c r="T37" s="2"/>
      <c r="U37" s="2"/>
      <c r="V37" s="2"/>
      <c r="W37" s="2"/>
      <c r="X37" s="2"/>
    </row>
    <row r="38" spans="2:24" ht="12.75" customHeight="1" x14ac:dyDescent="0.2">
      <c r="T38" s="2"/>
      <c r="U38" s="2"/>
      <c r="V38" s="2"/>
      <c r="W38" s="2"/>
      <c r="X38" s="2"/>
    </row>
    <row r="39" spans="2:24" ht="12.75" customHeight="1" x14ac:dyDescent="0.2">
      <c r="T39" s="2"/>
      <c r="U39" s="2"/>
      <c r="V39" s="2"/>
      <c r="W39" s="2"/>
      <c r="X39" s="2"/>
    </row>
    <row r="40" spans="2:24" ht="12.75" customHeight="1" x14ac:dyDescent="0.2">
      <c r="T40" s="2"/>
      <c r="U40" s="2"/>
      <c r="V40" s="2"/>
      <c r="W40" s="2"/>
      <c r="X40" s="2"/>
    </row>
    <row r="41" spans="2:24" ht="12.75" customHeight="1" x14ac:dyDescent="0.2">
      <c r="T41" s="2"/>
      <c r="U41" s="2"/>
      <c r="V41" s="2"/>
      <c r="W41" s="2"/>
      <c r="X41" s="2"/>
    </row>
    <row r="42" spans="2:24" ht="12.75" customHeight="1" x14ac:dyDescent="0.2">
      <c r="T42" s="2"/>
      <c r="U42" s="2"/>
      <c r="V42" s="2"/>
      <c r="W42" s="2"/>
      <c r="X42" s="2"/>
    </row>
    <row r="43" spans="2:24" ht="12.75" customHeight="1" x14ac:dyDescent="0.2">
      <c r="T43" s="2"/>
      <c r="U43" s="2"/>
      <c r="V43" s="2"/>
      <c r="W43" s="2"/>
      <c r="X43" s="2"/>
    </row>
    <row r="44" spans="2:24" ht="12.75" customHeight="1" x14ac:dyDescent="0.2">
      <c r="T44" s="2"/>
      <c r="U44" s="2"/>
      <c r="V44" s="2"/>
      <c r="W44" s="2"/>
      <c r="X44" s="2"/>
    </row>
    <row r="45" spans="2:24" ht="12.75" customHeight="1" x14ac:dyDescent="0.2">
      <c r="T45" s="2"/>
      <c r="U45" s="2"/>
      <c r="V45" s="2"/>
      <c r="W45" s="2"/>
      <c r="X45" s="2"/>
    </row>
    <row r="46" spans="2:24" ht="12.75" customHeight="1" x14ac:dyDescent="0.2">
      <c r="T46" s="2"/>
      <c r="U46" s="2"/>
      <c r="V46" s="2"/>
      <c r="W46" s="2"/>
      <c r="X46" s="2"/>
    </row>
    <row r="47" spans="2:24" ht="12.75" customHeight="1" x14ac:dyDescent="0.2">
      <c r="T47" s="2"/>
      <c r="U47" s="2"/>
      <c r="V47" s="2"/>
      <c r="W47" s="2"/>
      <c r="X47" s="2"/>
    </row>
    <row r="48" spans="2:24" s="150" customFormat="1" ht="12.75" customHeight="1" x14ac:dyDescent="0.2">
      <c r="J48" s="2"/>
      <c r="K48" s="2"/>
      <c r="L48" s="2"/>
      <c r="M48" s="2"/>
      <c r="N48" s="2"/>
      <c r="O48" s="2"/>
      <c r="P48" s="2"/>
      <c r="Q48" s="2"/>
      <c r="R48" s="2"/>
      <c r="S48" s="2"/>
      <c r="T48" s="2"/>
      <c r="U48" s="2"/>
      <c r="V48" s="2"/>
      <c r="W48" s="2"/>
      <c r="X48" s="2"/>
    </row>
    <row r="49" spans="2:24" s="150" customFormat="1" ht="12.75" customHeight="1" x14ac:dyDescent="0.2">
      <c r="J49" s="2"/>
      <c r="K49" s="2"/>
      <c r="L49" s="2"/>
      <c r="M49" s="2"/>
      <c r="N49" s="2"/>
      <c r="O49" s="2"/>
      <c r="P49" s="2"/>
      <c r="Q49" s="2"/>
      <c r="R49" s="2"/>
      <c r="S49" s="2"/>
      <c r="T49" s="2"/>
      <c r="U49" s="2"/>
      <c r="V49" s="2"/>
      <c r="W49" s="2"/>
      <c r="X49" s="2"/>
    </row>
    <row r="50" spans="2:24" ht="12.75" customHeight="1" x14ac:dyDescent="0.2">
      <c r="T50" s="2"/>
      <c r="U50" s="2"/>
      <c r="V50" s="2"/>
      <c r="W50" s="2"/>
      <c r="X50" s="2"/>
    </row>
    <row r="51" spans="2:24" ht="12.75" customHeight="1" x14ac:dyDescent="0.2">
      <c r="T51" s="2"/>
      <c r="U51" s="2"/>
      <c r="V51" s="2"/>
      <c r="W51" s="2"/>
      <c r="X51" s="2"/>
    </row>
    <row r="52" spans="2:24" ht="12.75" customHeight="1" x14ac:dyDescent="0.2">
      <c r="T52" s="2"/>
      <c r="U52" s="2"/>
      <c r="V52" s="2"/>
      <c r="W52" s="2"/>
      <c r="X52" s="2"/>
    </row>
    <row r="53" spans="2:24" ht="12.75" customHeight="1" x14ac:dyDescent="0.2">
      <c r="B53" s="8" t="s">
        <v>85</v>
      </c>
      <c r="T53" s="2"/>
      <c r="U53" s="2"/>
      <c r="V53" s="2"/>
      <c r="W53" s="2"/>
      <c r="X53" s="2"/>
    </row>
    <row r="54" spans="2:24" ht="12.75" customHeight="1" x14ac:dyDescent="0.2">
      <c r="B54" s="166" t="s">
        <v>647</v>
      </c>
      <c r="C54" s="166"/>
      <c r="D54" s="166"/>
      <c r="E54" s="166"/>
      <c r="F54" s="166"/>
      <c r="G54" s="166"/>
      <c r="T54" s="2"/>
      <c r="U54" s="2"/>
      <c r="V54" s="2"/>
      <c r="W54" s="2"/>
      <c r="X54" s="2"/>
    </row>
    <row r="55" spans="2:24" ht="12.75" customHeight="1" x14ac:dyDescent="0.2">
      <c r="B55" s="217"/>
      <c r="C55" s="217"/>
      <c r="D55" s="217"/>
      <c r="E55" s="217"/>
      <c r="F55" s="217"/>
      <c r="G55" s="217"/>
      <c r="T55" s="2"/>
      <c r="U55" s="2"/>
      <c r="V55" s="2"/>
      <c r="W55" s="2"/>
      <c r="X55" s="2"/>
    </row>
    <row r="56" spans="2:24" ht="12.75" customHeight="1" x14ac:dyDescent="0.2">
      <c r="T56" s="2"/>
      <c r="U56" s="2"/>
      <c r="V56" s="2"/>
      <c r="W56" s="2"/>
      <c r="X56" s="2"/>
    </row>
  </sheetData>
  <mergeCells count="4">
    <mergeCell ref="B27:G29"/>
    <mergeCell ref="B34:G35"/>
    <mergeCell ref="B54:G55"/>
    <mergeCell ref="B4:G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R61"/>
  <sheetViews>
    <sheetView zoomScaleNormal="100" workbookViewId="0"/>
  </sheetViews>
  <sheetFormatPr defaultColWidth="9.140625" defaultRowHeight="12.75" customHeight="1" x14ac:dyDescent="0.2"/>
  <cols>
    <col min="1" max="8" width="9.140625" style="1" customWidth="1"/>
    <col min="9" max="15" width="9.140625" style="2" customWidth="1"/>
    <col min="16" max="16" width="9.140625" style="2"/>
    <col min="17" max="17" width="9.140625" style="2" customWidth="1"/>
    <col min="18" max="18" width="9.140625" style="2"/>
    <col min="19" max="16384" width="9.140625" style="1"/>
  </cols>
  <sheetData>
    <row r="1" spans="1:16" s="2" customFormat="1" ht="12.75" customHeight="1" x14ac:dyDescent="0.2">
      <c r="A1" s="1"/>
      <c r="B1" s="6"/>
      <c r="C1" s="6"/>
      <c r="D1" s="6"/>
      <c r="E1" s="6"/>
      <c r="F1" s="6"/>
      <c r="G1" s="6"/>
      <c r="H1" s="1"/>
    </row>
    <row r="2" spans="1:16" s="2" customFormat="1" ht="12.75" customHeight="1" x14ac:dyDescent="0.2">
      <c r="A2" s="1"/>
      <c r="B2" s="146"/>
      <c r="C2" s="6"/>
      <c r="D2" s="6"/>
      <c r="E2" s="6"/>
      <c r="F2" s="6"/>
      <c r="G2" s="6"/>
      <c r="H2" s="1"/>
    </row>
    <row r="3" spans="1:16" s="2" customFormat="1" ht="12.75" customHeight="1" x14ac:dyDescent="0.2">
      <c r="A3" s="1"/>
      <c r="B3" s="7" t="s">
        <v>273</v>
      </c>
      <c r="C3" s="6"/>
      <c r="D3" s="6"/>
      <c r="E3" s="6"/>
      <c r="F3" s="6"/>
      <c r="G3" s="6"/>
      <c r="H3" s="1"/>
      <c r="M3" s="2" t="s">
        <v>274</v>
      </c>
      <c r="N3" s="2" t="s">
        <v>275</v>
      </c>
      <c r="O3" s="2" t="s">
        <v>276</v>
      </c>
      <c r="P3" s="2" t="s">
        <v>277</v>
      </c>
    </row>
    <row r="4" spans="1:16" s="2" customFormat="1" ht="12.75" customHeight="1" x14ac:dyDescent="0.2">
      <c r="A4" s="1"/>
      <c r="B4" s="7" t="s">
        <v>278</v>
      </c>
      <c r="C4" s="7"/>
      <c r="D4" s="7"/>
      <c r="E4" s="7"/>
      <c r="F4" s="7"/>
      <c r="G4" s="7"/>
      <c r="H4" s="1"/>
      <c r="K4" s="2">
        <v>2022</v>
      </c>
      <c r="L4" s="2">
        <v>2021</v>
      </c>
      <c r="M4" s="2" t="s">
        <v>279</v>
      </c>
      <c r="N4" s="2" t="s">
        <v>280</v>
      </c>
      <c r="O4" s="2" t="s">
        <v>281</v>
      </c>
      <c r="P4" s="2" t="s">
        <v>282</v>
      </c>
    </row>
    <row r="5" spans="1:16" s="2" customFormat="1" ht="12.75" customHeight="1" x14ac:dyDescent="0.2">
      <c r="A5" s="1"/>
      <c r="B5" s="6" t="s">
        <v>283</v>
      </c>
      <c r="C5" s="6"/>
      <c r="D5" s="6"/>
      <c r="E5" s="6"/>
      <c r="F5" s="6"/>
      <c r="G5" s="6"/>
      <c r="H5" s="1"/>
      <c r="J5" s="2" t="s">
        <v>284</v>
      </c>
      <c r="K5" s="26">
        <v>25.8</v>
      </c>
      <c r="L5" s="26">
        <v>22.5</v>
      </c>
      <c r="M5" s="2">
        <v>2.5</v>
      </c>
      <c r="N5" s="2">
        <v>3</v>
      </c>
      <c r="O5" s="2">
        <v>3.5</v>
      </c>
      <c r="P5" s="2">
        <v>4.25</v>
      </c>
    </row>
    <row r="6" spans="1:16" s="2" customFormat="1" ht="12.75" customHeight="1" x14ac:dyDescent="0.2">
      <c r="A6" s="1"/>
      <c r="B6" s="6"/>
      <c r="C6" s="1"/>
      <c r="D6" s="1"/>
      <c r="E6" s="1"/>
      <c r="F6" s="1"/>
      <c r="G6" s="1"/>
      <c r="H6" s="1"/>
      <c r="J6" s="2" t="s">
        <v>285</v>
      </c>
      <c r="K6" s="26">
        <v>17.55</v>
      </c>
      <c r="L6" s="26">
        <v>15.06</v>
      </c>
      <c r="M6" s="24">
        <v>2</v>
      </c>
      <c r="N6" s="24">
        <v>2.5</v>
      </c>
      <c r="O6" s="2">
        <v>3.5</v>
      </c>
      <c r="P6" s="2">
        <v>4.25</v>
      </c>
    </row>
    <row r="7" spans="1:16" s="2" customFormat="1" ht="12.75" customHeight="1" x14ac:dyDescent="0.2">
      <c r="A7" s="1"/>
      <c r="B7" s="6"/>
      <c r="C7" s="1"/>
      <c r="D7" s="1"/>
      <c r="E7" s="1"/>
      <c r="F7" s="1"/>
      <c r="G7" s="1"/>
      <c r="H7" s="1"/>
      <c r="J7" s="2" t="s">
        <v>286</v>
      </c>
      <c r="K7" s="26">
        <v>15.64</v>
      </c>
      <c r="L7" s="26">
        <v>15.65</v>
      </c>
      <c r="M7" s="24">
        <v>2</v>
      </c>
      <c r="N7" s="24"/>
      <c r="O7" s="2">
        <v>3.5</v>
      </c>
      <c r="P7" s="2">
        <v>4.25</v>
      </c>
    </row>
    <row r="8" spans="1:16" s="2" customFormat="1" ht="12.75" customHeight="1" x14ac:dyDescent="0.2">
      <c r="A8" s="1"/>
      <c r="B8" s="1"/>
      <c r="C8" s="1"/>
      <c r="D8" s="1"/>
      <c r="E8" s="1"/>
      <c r="F8" s="1"/>
      <c r="G8" s="1"/>
      <c r="H8" s="1"/>
      <c r="J8" s="2" t="s">
        <v>287</v>
      </c>
      <c r="K8" s="26">
        <v>11.21</v>
      </c>
      <c r="L8" s="26">
        <v>11.04</v>
      </c>
      <c r="M8" s="2">
        <v>1.5</v>
      </c>
      <c r="O8" s="2">
        <v>3.5</v>
      </c>
      <c r="P8" s="2">
        <v>4.25</v>
      </c>
    </row>
    <row r="9" spans="1:16" s="2" customFormat="1" ht="12.75" customHeight="1" x14ac:dyDescent="0.2">
      <c r="A9" s="1"/>
      <c r="B9" s="1"/>
      <c r="C9" s="1"/>
      <c r="D9" s="1"/>
      <c r="E9" s="1"/>
      <c r="F9" s="1"/>
      <c r="G9" s="1"/>
      <c r="H9" s="1"/>
      <c r="J9" s="2" t="s">
        <v>288</v>
      </c>
      <c r="K9" s="26">
        <v>6.4</v>
      </c>
      <c r="L9" s="26">
        <v>6.74</v>
      </c>
      <c r="M9" s="2">
        <v>0.5</v>
      </c>
      <c r="O9" s="2">
        <v>3.5</v>
      </c>
      <c r="P9" s="2">
        <v>4.25</v>
      </c>
    </row>
    <row r="10" spans="1:16" s="2" customFormat="1" ht="12.75" customHeight="1" x14ac:dyDescent="0.2">
      <c r="A10" s="1"/>
      <c r="B10" s="1"/>
      <c r="C10" s="1"/>
      <c r="D10" s="1"/>
      <c r="E10" s="1"/>
      <c r="F10" s="1"/>
      <c r="G10" s="1"/>
      <c r="H10" s="1"/>
      <c r="J10" s="2" t="s">
        <v>289</v>
      </c>
      <c r="K10" s="26">
        <v>5.91</v>
      </c>
      <c r="L10" s="26">
        <v>7</v>
      </c>
      <c r="M10" s="2">
        <v>0.5</v>
      </c>
      <c r="O10" s="2">
        <v>3.5</v>
      </c>
      <c r="P10" s="2">
        <v>4.25</v>
      </c>
    </row>
    <row r="11" spans="1:16" s="2" customFormat="1" ht="12.75" customHeight="1" x14ac:dyDescent="0.2">
      <c r="A11" s="1"/>
      <c r="B11" s="1"/>
      <c r="C11" s="1"/>
      <c r="D11" s="1"/>
      <c r="E11" s="1"/>
      <c r="F11" s="1"/>
      <c r="G11" s="1"/>
      <c r="H11" s="1"/>
      <c r="J11" s="2" t="s">
        <v>290</v>
      </c>
      <c r="K11" s="26">
        <v>3.4</v>
      </c>
      <c r="L11" s="26">
        <v>3.74</v>
      </c>
      <c r="O11" s="2">
        <v>3.5</v>
      </c>
      <c r="P11" s="2">
        <v>4.25</v>
      </c>
    </row>
    <row r="12" spans="1:16" s="2" customFormat="1" ht="12.75" customHeight="1" x14ac:dyDescent="0.2">
      <c r="A12" s="1"/>
      <c r="B12" s="1"/>
      <c r="C12" s="1"/>
      <c r="D12" s="1"/>
      <c r="E12" s="1"/>
      <c r="F12" s="1"/>
      <c r="G12" s="1"/>
      <c r="H12" s="1"/>
      <c r="J12" s="2" t="s">
        <v>291</v>
      </c>
      <c r="K12" s="26">
        <v>2.72</v>
      </c>
      <c r="L12" s="26">
        <v>2.9</v>
      </c>
      <c r="O12" s="2">
        <v>3.5</v>
      </c>
      <c r="P12" s="2">
        <v>4.25</v>
      </c>
    </row>
    <row r="13" spans="1:16" s="2" customFormat="1" ht="12.75" customHeight="1" x14ac:dyDescent="0.2">
      <c r="A13" s="1"/>
      <c r="B13" s="1"/>
      <c r="C13" s="1"/>
      <c r="D13" s="1"/>
      <c r="E13" s="1"/>
      <c r="F13" s="1"/>
      <c r="G13" s="1"/>
      <c r="H13" s="1"/>
      <c r="J13" s="2" t="s">
        <v>292</v>
      </c>
      <c r="K13" s="26">
        <v>2.13</v>
      </c>
      <c r="L13" s="26">
        <v>1.95</v>
      </c>
      <c r="O13" s="2">
        <v>3.5</v>
      </c>
      <c r="P13" s="2">
        <v>4.25</v>
      </c>
    </row>
    <row r="14" spans="1:16" s="2" customFormat="1" ht="12.75" customHeight="1" x14ac:dyDescent="0.2">
      <c r="A14" s="1"/>
      <c r="B14" s="1"/>
      <c r="C14" s="1"/>
      <c r="D14" s="1"/>
      <c r="E14" s="1"/>
      <c r="F14" s="1"/>
      <c r="G14" s="1"/>
      <c r="H14" s="1"/>
      <c r="J14" s="2" t="s">
        <v>293</v>
      </c>
      <c r="K14" s="26">
        <v>1.42</v>
      </c>
      <c r="L14" s="26">
        <v>2.5099999999999998</v>
      </c>
      <c r="O14" s="2">
        <v>3.5</v>
      </c>
      <c r="P14" s="2">
        <v>4.25</v>
      </c>
    </row>
    <row r="15" spans="1:16" s="2" customFormat="1" ht="12.75" customHeight="1" x14ac:dyDescent="0.2">
      <c r="A15" s="1"/>
      <c r="B15" s="1"/>
      <c r="C15" s="1"/>
      <c r="D15" s="1"/>
      <c r="E15" s="1"/>
      <c r="F15" s="1"/>
      <c r="G15" s="1"/>
      <c r="H15" s="1"/>
    </row>
    <row r="16" spans="1:16" s="2" customFormat="1" ht="12.75" customHeight="1" x14ac:dyDescent="0.2">
      <c r="A16" s="1"/>
      <c r="B16" s="1"/>
      <c r="C16" s="1"/>
      <c r="D16" s="1"/>
      <c r="E16" s="1"/>
      <c r="F16" s="1"/>
      <c r="G16" s="1"/>
      <c r="H16" s="1"/>
    </row>
    <row r="17" spans="1:8" s="2" customFormat="1" ht="12.75" customHeight="1" x14ac:dyDescent="0.2">
      <c r="A17" s="1"/>
      <c r="B17" s="1"/>
      <c r="C17" s="1"/>
      <c r="D17" s="1"/>
      <c r="E17" s="1"/>
      <c r="F17" s="1"/>
      <c r="G17" s="1"/>
      <c r="H17" s="1"/>
    </row>
    <row r="18" spans="1:8" s="2" customFormat="1" ht="12.75" customHeight="1" x14ac:dyDescent="0.2">
      <c r="A18" s="1"/>
      <c r="B18" s="1"/>
      <c r="C18" s="1"/>
      <c r="D18" s="1"/>
      <c r="E18" s="1"/>
      <c r="F18" s="1"/>
      <c r="G18" s="1"/>
      <c r="H18" s="1"/>
    </row>
    <row r="19" spans="1:8" s="2" customFormat="1" ht="12.75" customHeight="1" x14ac:dyDescent="0.2">
      <c r="A19" s="1"/>
      <c r="B19" s="1"/>
      <c r="C19" s="1"/>
      <c r="D19" s="1"/>
      <c r="E19" s="1"/>
      <c r="F19" s="1"/>
      <c r="G19" s="1"/>
      <c r="H19" s="1"/>
    </row>
    <row r="20" spans="1:8" s="2" customFormat="1" ht="12.75" customHeight="1" x14ac:dyDescent="0.2">
      <c r="A20" s="1"/>
      <c r="B20" s="1"/>
      <c r="C20" s="1"/>
      <c r="D20" s="1"/>
      <c r="E20" s="1"/>
      <c r="F20" s="1"/>
      <c r="G20" s="1"/>
      <c r="H20" s="1"/>
    </row>
    <row r="21" spans="1:8" s="2" customFormat="1" ht="12.75" customHeight="1" x14ac:dyDescent="0.2">
      <c r="A21" s="1"/>
      <c r="B21" s="1"/>
      <c r="C21" s="1"/>
      <c r="D21" s="1"/>
      <c r="E21" s="1"/>
      <c r="F21" s="1"/>
      <c r="G21" s="1"/>
      <c r="H21" s="1"/>
    </row>
    <row r="22" spans="1:8" s="2" customFormat="1" ht="12.75" customHeight="1" x14ac:dyDescent="0.2">
      <c r="A22" s="1"/>
      <c r="B22" s="1"/>
      <c r="C22" s="1"/>
      <c r="D22" s="1"/>
      <c r="E22" s="1"/>
      <c r="F22" s="1"/>
      <c r="G22" s="1"/>
      <c r="H22" s="1"/>
    </row>
    <row r="23" spans="1:8" s="2" customFormat="1" ht="12.75" customHeight="1" x14ac:dyDescent="0.2">
      <c r="A23" s="1"/>
      <c r="B23" s="1"/>
      <c r="C23" s="1"/>
      <c r="D23" s="1"/>
      <c r="E23" s="1"/>
      <c r="F23" s="1"/>
      <c r="G23" s="1"/>
      <c r="H23" s="1"/>
    </row>
    <row r="24" spans="1:8" s="2" customFormat="1" ht="12.75" customHeight="1" x14ac:dyDescent="0.2">
      <c r="A24" s="1"/>
      <c r="B24" s="1"/>
      <c r="C24" s="1"/>
      <c r="D24" s="1"/>
      <c r="E24" s="1"/>
      <c r="F24" s="1"/>
      <c r="G24" s="1"/>
      <c r="H24" s="1"/>
    </row>
    <row r="25" spans="1:8" s="2" customFormat="1" ht="12.75" customHeight="1" x14ac:dyDescent="0.2">
      <c r="A25" s="1"/>
      <c r="B25" s="1"/>
      <c r="C25" s="1"/>
      <c r="D25" s="1"/>
      <c r="E25" s="1"/>
      <c r="F25" s="1"/>
      <c r="G25" s="1"/>
      <c r="H25" s="1"/>
    </row>
    <row r="26" spans="1:8" s="2" customFormat="1" ht="12.75" customHeight="1" x14ac:dyDescent="0.2">
      <c r="A26" s="1"/>
      <c r="B26" s="1"/>
      <c r="C26" s="1"/>
      <c r="D26" s="1"/>
      <c r="E26" s="1"/>
      <c r="F26" s="1"/>
      <c r="G26" s="1"/>
      <c r="H26" s="1"/>
    </row>
    <row r="27" spans="1:8" s="2" customFormat="1" ht="12.75" customHeight="1" x14ac:dyDescent="0.2">
      <c r="A27" s="1"/>
      <c r="B27" s="1"/>
      <c r="C27" s="1"/>
      <c r="D27" s="1"/>
      <c r="E27" s="1"/>
      <c r="F27" s="1"/>
      <c r="G27" s="1"/>
      <c r="H27" s="1"/>
    </row>
    <row r="28" spans="1:8" s="2" customFormat="1" ht="12.75" customHeight="1" x14ac:dyDescent="0.2">
      <c r="A28" s="1"/>
      <c r="B28" s="8" t="s">
        <v>81</v>
      </c>
      <c r="C28" s="1"/>
      <c r="D28" s="1"/>
      <c r="E28" s="1"/>
      <c r="F28" s="1"/>
      <c r="G28" s="1"/>
      <c r="H28" s="66"/>
    </row>
    <row r="29" spans="1:8" s="2" customFormat="1" ht="12.75" customHeight="1" x14ac:dyDescent="0.2">
      <c r="A29" s="1"/>
      <c r="B29" s="166" t="s">
        <v>294</v>
      </c>
      <c r="C29" s="166"/>
      <c r="D29" s="166"/>
      <c r="E29" s="166"/>
      <c r="F29" s="166"/>
      <c r="G29" s="166"/>
      <c r="H29" s="66"/>
    </row>
    <row r="30" spans="1:8" s="2" customFormat="1" ht="12.75" customHeight="1" x14ac:dyDescent="0.2">
      <c r="A30" s="1"/>
      <c r="B30" s="166"/>
      <c r="C30" s="166"/>
      <c r="D30" s="166"/>
      <c r="E30" s="166"/>
      <c r="F30" s="166"/>
      <c r="G30" s="166"/>
      <c r="H30" s="66"/>
    </row>
    <row r="31" spans="1:8" s="2" customFormat="1" ht="12.75" customHeight="1" x14ac:dyDescent="0.2">
      <c r="A31" s="1"/>
      <c r="B31" s="67"/>
      <c r="C31" s="67"/>
      <c r="D31" s="67"/>
      <c r="E31" s="67"/>
      <c r="F31" s="67"/>
      <c r="G31" s="67"/>
      <c r="H31" s="66"/>
    </row>
    <row r="32" spans="1:8" s="2" customFormat="1" ht="12.75" customHeight="1" x14ac:dyDescent="0.2">
      <c r="A32" s="1"/>
      <c r="B32" s="67"/>
      <c r="C32" s="67"/>
      <c r="D32" s="67"/>
      <c r="E32" s="67"/>
      <c r="F32" s="67"/>
      <c r="G32" s="67"/>
      <c r="H32" s="1"/>
    </row>
    <row r="33" spans="1:8" s="2" customFormat="1" ht="12.75" customHeight="1" x14ac:dyDescent="0.2">
      <c r="A33" s="1"/>
      <c r="B33" s="1"/>
      <c r="C33" s="1"/>
      <c r="D33" s="1"/>
      <c r="E33" s="1"/>
      <c r="F33" s="1"/>
      <c r="G33" s="1"/>
      <c r="H33" s="1"/>
    </row>
    <row r="34" spans="1:8" s="2" customFormat="1" ht="12.75" customHeight="1" x14ac:dyDescent="0.2">
      <c r="A34" s="1"/>
      <c r="B34" s="7" t="s">
        <v>295</v>
      </c>
      <c r="C34" s="1"/>
      <c r="D34" s="1"/>
      <c r="E34" s="1"/>
      <c r="F34" s="1"/>
      <c r="G34" s="1"/>
      <c r="H34" s="1"/>
    </row>
    <row r="35" spans="1:8" s="2" customFormat="1" ht="12.75" customHeight="1" x14ac:dyDescent="0.2">
      <c r="A35" s="1"/>
      <c r="B35" s="7" t="s">
        <v>296</v>
      </c>
      <c r="C35" s="7"/>
      <c r="D35" s="7"/>
      <c r="E35" s="7"/>
      <c r="F35" s="7"/>
      <c r="G35" s="7"/>
      <c r="H35" s="1"/>
    </row>
    <row r="36" spans="1:8" s="2" customFormat="1" ht="12.75" customHeight="1" x14ac:dyDescent="0.2">
      <c r="A36" s="1"/>
      <c r="B36" s="6" t="s">
        <v>297</v>
      </c>
      <c r="C36" s="1"/>
      <c r="D36" s="1"/>
      <c r="E36" s="1"/>
      <c r="F36" s="1"/>
      <c r="G36" s="1"/>
      <c r="H36" s="1"/>
    </row>
    <row r="37" spans="1:8" s="2" customFormat="1" ht="12.75" customHeight="1" x14ac:dyDescent="0.2">
      <c r="A37" s="1"/>
      <c r="B37" s="1"/>
      <c r="C37" s="1"/>
      <c r="D37" s="1"/>
      <c r="E37" s="1"/>
      <c r="F37" s="1"/>
      <c r="G37" s="1"/>
      <c r="H37" s="1"/>
    </row>
    <row r="38" spans="1:8" s="2" customFormat="1" ht="12.75" customHeight="1" x14ac:dyDescent="0.2">
      <c r="A38" s="1"/>
      <c r="B38" s="1"/>
      <c r="C38" s="1"/>
      <c r="D38" s="1"/>
      <c r="E38" s="1"/>
      <c r="F38" s="1"/>
      <c r="G38" s="1"/>
      <c r="H38" s="1"/>
    </row>
    <row r="39" spans="1:8" s="2" customFormat="1" ht="12.75" customHeight="1" x14ac:dyDescent="0.2">
      <c r="A39" s="1"/>
      <c r="B39" s="1"/>
      <c r="C39" s="1"/>
      <c r="D39" s="1"/>
      <c r="E39" s="1"/>
      <c r="F39" s="1"/>
      <c r="G39" s="1"/>
      <c r="H39" s="1"/>
    </row>
    <row r="40" spans="1:8" s="2" customFormat="1" ht="12.75" customHeight="1" x14ac:dyDescent="0.2">
      <c r="A40" s="1"/>
      <c r="B40" s="1"/>
      <c r="C40" s="1"/>
      <c r="D40" s="1"/>
      <c r="E40" s="1"/>
      <c r="F40" s="1"/>
      <c r="G40" s="1"/>
      <c r="H40" s="1"/>
    </row>
    <row r="41" spans="1:8" s="2" customFormat="1" ht="12.75" customHeight="1" x14ac:dyDescent="0.2">
      <c r="A41" s="1"/>
      <c r="B41" s="1"/>
      <c r="C41" s="1"/>
      <c r="D41" s="1"/>
      <c r="E41" s="1"/>
      <c r="F41" s="1"/>
      <c r="G41" s="1"/>
      <c r="H41" s="1"/>
    </row>
    <row r="42" spans="1:8" s="2" customFormat="1" ht="12.75" customHeight="1" x14ac:dyDescent="0.2">
      <c r="A42" s="1"/>
      <c r="B42" s="1"/>
      <c r="C42" s="1"/>
      <c r="D42" s="1"/>
      <c r="E42" s="1"/>
      <c r="F42" s="1"/>
      <c r="G42" s="1"/>
      <c r="H42" s="1"/>
    </row>
    <row r="43" spans="1:8" s="2" customFormat="1" ht="12.75" customHeight="1" x14ac:dyDescent="0.2">
      <c r="A43" s="1"/>
      <c r="B43" s="1"/>
      <c r="C43" s="1"/>
      <c r="D43" s="1"/>
      <c r="E43" s="1"/>
      <c r="F43" s="1"/>
      <c r="G43" s="1"/>
      <c r="H43" s="1"/>
    </row>
    <row r="44" spans="1:8" s="2" customFormat="1" ht="12.75" customHeight="1" x14ac:dyDescent="0.2">
      <c r="A44" s="1"/>
      <c r="B44" s="1"/>
      <c r="C44" s="1"/>
      <c r="D44" s="1"/>
      <c r="E44" s="1"/>
      <c r="F44" s="1"/>
      <c r="G44" s="1"/>
      <c r="H44" s="1"/>
    </row>
    <row r="45" spans="1:8" s="2" customFormat="1" ht="12.75" customHeight="1" x14ac:dyDescent="0.2">
      <c r="A45" s="1"/>
      <c r="B45" s="1"/>
      <c r="C45" s="1"/>
      <c r="D45" s="1"/>
      <c r="E45" s="1"/>
      <c r="F45" s="1"/>
      <c r="G45" s="1"/>
      <c r="H45" s="1"/>
    </row>
    <row r="46" spans="1:8" s="2" customFormat="1" ht="12.75" customHeight="1" x14ac:dyDescent="0.2">
      <c r="A46" s="1"/>
      <c r="B46" s="1"/>
      <c r="C46" s="1"/>
      <c r="D46" s="1"/>
      <c r="E46" s="1"/>
      <c r="F46" s="1"/>
      <c r="G46" s="1"/>
      <c r="H46" s="1"/>
    </row>
    <row r="47" spans="1:8" s="2" customFormat="1" ht="12.75" customHeight="1" x14ac:dyDescent="0.2">
      <c r="A47" s="1"/>
      <c r="B47" s="1"/>
      <c r="C47" s="1"/>
      <c r="D47" s="1"/>
      <c r="E47" s="1"/>
      <c r="F47" s="1"/>
      <c r="G47" s="1"/>
      <c r="H47" s="1"/>
    </row>
    <row r="48" spans="1:8" s="2" customFormat="1" ht="12.75" customHeight="1" x14ac:dyDescent="0.2">
      <c r="A48" s="1"/>
      <c r="B48" s="1"/>
      <c r="C48" s="1"/>
      <c r="D48" s="1"/>
      <c r="E48" s="1"/>
      <c r="F48" s="1"/>
      <c r="G48" s="1"/>
      <c r="H48" s="1"/>
    </row>
    <row r="49" spans="1:8" s="2" customFormat="1" ht="12.75" customHeight="1" x14ac:dyDescent="0.2">
      <c r="A49" s="1"/>
      <c r="B49" s="1"/>
      <c r="C49" s="1"/>
      <c r="D49" s="1"/>
      <c r="E49" s="1"/>
      <c r="F49" s="1"/>
      <c r="G49" s="1"/>
      <c r="H49" s="1"/>
    </row>
    <row r="50" spans="1:8" s="2" customFormat="1" ht="12.75" customHeight="1" x14ac:dyDescent="0.2">
      <c r="A50" s="1"/>
      <c r="B50" s="1"/>
      <c r="C50" s="1"/>
      <c r="D50" s="1"/>
      <c r="E50" s="1"/>
      <c r="F50" s="1"/>
      <c r="G50" s="1"/>
      <c r="H50" s="1"/>
    </row>
    <row r="51" spans="1:8" s="2" customFormat="1" ht="12.75" customHeight="1" x14ac:dyDescent="0.2">
      <c r="A51" s="1"/>
      <c r="B51" s="1"/>
      <c r="C51" s="1"/>
      <c r="D51" s="1"/>
      <c r="E51" s="1"/>
      <c r="F51" s="1"/>
      <c r="G51" s="1"/>
      <c r="H51" s="1"/>
    </row>
    <row r="52" spans="1:8" s="2" customFormat="1" ht="12.75" customHeight="1" x14ac:dyDescent="0.2">
      <c r="A52" s="1"/>
      <c r="B52" s="1"/>
      <c r="C52" s="1"/>
      <c r="D52" s="1"/>
      <c r="E52" s="1"/>
      <c r="F52" s="1"/>
      <c r="G52" s="1"/>
      <c r="H52" s="1"/>
    </row>
    <row r="53" spans="1:8" s="2" customFormat="1" ht="12.75" customHeight="1" x14ac:dyDescent="0.2">
      <c r="A53" s="1"/>
      <c r="B53" s="1"/>
      <c r="C53" s="1"/>
      <c r="D53" s="1"/>
      <c r="E53" s="1"/>
      <c r="F53" s="1"/>
      <c r="G53" s="1"/>
      <c r="H53" s="1"/>
    </row>
    <row r="54" spans="1:8" s="2" customFormat="1" ht="12.75" customHeight="1" x14ac:dyDescent="0.2">
      <c r="A54" s="1"/>
      <c r="B54" s="1"/>
      <c r="C54" s="1"/>
      <c r="D54" s="1"/>
      <c r="E54" s="1"/>
      <c r="F54" s="1"/>
      <c r="G54" s="1"/>
      <c r="H54" s="1"/>
    </row>
    <row r="55" spans="1:8" s="2" customFormat="1" ht="12.75" customHeight="1" x14ac:dyDescent="0.2">
      <c r="A55" s="1"/>
      <c r="B55" s="1"/>
      <c r="C55" s="1"/>
      <c r="D55" s="1"/>
      <c r="E55" s="1"/>
      <c r="F55" s="1"/>
      <c r="G55" s="1"/>
      <c r="H55" s="1"/>
    </row>
    <row r="56" spans="1:8" s="2" customFormat="1" ht="12.75" customHeight="1" x14ac:dyDescent="0.2">
      <c r="A56" s="1"/>
      <c r="B56" s="8"/>
      <c r="C56" s="1"/>
      <c r="D56" s="1"/>
      <c r="E56" s="1"/>
      <c r="F56" s="1"/>
      <c r="G56" s="1"/>
      <c r="H56" s="1"/>
    </row>
    <row r="57" spans="1:8" s="2" customFormat="1" ht="12.75" customHeight="1" x14ac:dyDescent="0.2">
      <c r="A57" s="1"/>
      <c r="B57" s="166"/>
      <c r="C57" s="166"/>
      <c r="D57" s="166"/>
      <c r="E57" s="166"/>
      <c r="F57" s="166"/>
      <c r="G57" s="166"/>
      <c r="H57" s="1"/>
    </row>
    <row r="58" spans="1:8" s="2" customFormat="1" ht="12.75" customHeight="1" x14ac:dyDescent="0.2">
      <c r="A58" s="1"/>
      <c r="B58" s="166"/>
      <c r="C58" s="166"/>
      <c r="D58" s="166"/>
      <c r="E58" s="166"/>
      <c r="F58" s="166"/>
      <c r="G58" s="166"/>
      <c r="H58" s="1"/>
    </row>
    <row r="59" spans="1:8" s="2" customFormat="1" ht="12.75" customHeight="1" x14ac:dyDescent="0.2">
      <c r="A59" s="1"/>
      <c r="B59" s="8" t="s">
        <v>85</v>
      </c>
      <c r="C59" s="1"/>
      <c r="D59" s="1"/>
      <c r="E59" s="1"/>
      <c r="F59" s="1"/>
      <c r="G59" s="1"/>
      <c r="H59" s="1"/>
    </row>
    <row r="60" spans="1:8" s="2" customFormat="1" ht="12.75" customHeight="1" x14ac:dyDescent="0.2">
      <c r="A60" s="1"/>
      <c r="B60" s="166" t="s">
        <v>298</v>
      </c>
      <c r="C60" s="166"/>
      <c r="D60" s="166"/>
      <c r="E60" s="166"/>
      <c r="F60" s="166"/>
      <c r="G60" s="166"/>
      <c r="H60" s="1"/>
    </row>
    <row r="61" spans="1:8" s="2" customFormat="1" ht="12.75" customHeight="1" x14ac:dyDescent="0.2">
      <c r="A61" s="1"/>
      <c r="B61" s="166"/>
      <c r="C61" s="166"/>
      <c r="D61" s="166"/>
      <c r="E61" s="166"/>
      <c r="F61" s="166"/>
      <c r="G61" s="166"/>
      <c r="H61" s="1"/>
    </row>
  </sheetData>
  <mergeCells count="3">
    <mergeCell ref="B29:G30"/>
    <mergeCell ref="B57:G58"/>
    <mergeCell ref="B60:G61"/>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3:P189"/>
  <sheetViews>
    <sheetView zoomScaleNormal="100" workbookViewId="0"/>
  </sheetViews>
  <sheetFormatPr defaultColWidth="9.140625" defaultRowHeight="12.75" customHeight="1" x14ac:dyDescent="0.2"/>
  <cols>
    <col min="1" max="9" width="9.140625" style="1"/>
    <col min="10" max="10" width="9.140625" style="23" customWidth="1"/>
    <col min="11" max="14" width="9.140625" style="2" customWidth="1"/>
    <col min="15" max="16384" width="9.140625" style="1"/>
  </cols>
  <sheetData>
    <row r="3" spans="2:16" ht="12.75" customHeight="1" x14ac:dyDescent="0.2">
      <c r="B3" s="7" t="s">
        <v>443</v>
      </c>
      <c r="K3" s="2" t="s">
        <v>444</v>
      </c>
      <c r="L3" s="2" t="s">
        <v>445</v>
      </c>
      <c r="M3" s="2" t="s">
        <v>446</v>
      </c>
      <c r="N3" s="2" t="s">
        <v>447</v>
      </c>
      <c r="O3" s="2"/>
      <c r="P3" s="2"/>
    </row>
    <row r="4" spans="2:16" ht="12.75" customHeight="1" x14ac:dyDescent="0.2">
      <c r="B4" s="7" t="s">
        <v>448</v>
      </c>
      <c r="K4" s="2" t="s">
        <v>449</v>
      </c>
      <c r="L4" s="2" t="s">
        <v>376</v>
      </c>
      <c r="M4" s="2" t="s">
        <v>450</v>
      </c>
      <c r="N4" s="2" t="s">
        <v>451</v>
      </c>
    </row>
    <row r="5" spans="2:16" ht="12.75" customHeight="1" x14ac:dyDescent="0.2">
      <c r="B5" s="6" t="s">
        <v>452</v>
      </c>
      <c r="J5" s="23">
        <v>39355</v>
      </c>
      <c r="K5" s="93">
        <v>762.29269999999997</v>
      </c>
      <c r="L5" s="93">
        <v>459.57389999999998</v>
      </c>
      <c r="M5" s="93">
        <v>184.47030000000001</v>
      </c>
      <c r="N5" s="93">
        <v>45.795900000000003</v>
      </c>
      <c r="O5" s="23"/>
    </row>
    <row r="6" spans="2:16" ht="12.75" customHeight="1" x14ac:dyDescent="0.2">
      <c r="B6" s="6"/>
      <c r="J6" s="23">
        <v>39386</v>
      </c>
      <c r="K6" s="93">
        <v>763.93820000000005</v>
      </c>
      <c r="L6" s="93">
        <v>472.3956</v>
      </c>
      <c r="M6" s="93">
        <v>190.01939999999999</v>
      </c>
      <c r="N6" s="93">
        <v>46.441200000000002</v>
      </c>
      <c r="O6" s="23"/>
    </row>
    <row r="7" spans="2:16" ht="12.75" customHeight="1" x14ac:dyDescent="0.2">
      <c r="B7" s="6"/>
      <c r="J7" s="23">
        <v>39416</v>
      </c>
      <c r="K7" s="93">
        <v>767.83960000000002</v>
      </c>
      <c r="L7" s="93">
        <v>487.26409999999998</v>
      </c>
      <c r="M7" s="93">
        <v>194.60169999999999</v>
      </c>
      <c r="N7" s="93">
        <v>47.034799999999997</v>
      </c>
      <c r="O7" s="23"/>
    </row>
    <row r="8" spans="2:16" ht="12.75" customHeight="1" x14ac:dyDescent="0.2">
      <c r="J8" s="23">
        <v>39447</v>
      </c>
      <c r="K8" s="93">
        <v>767.01340000000005</v>
      </c>
      <c r="L8" s="93">
        <v>510.94450000000001</v>
      </c>
      <c r="M8" s="93">
        <v>200.05240000000001</v>
      </c>
      <c r="N8" s="93">
        <v>48.104999999999997</v>
      </c>
      <c r="O8" s="23"/>
    </row>
    <row r="9" spans="2:16" ht="12.75" customHeight="1" x14ac:dyDescent="0.2">
      <c r="J9" s="23">
        <v>39478</v>
      </c>
      <c r="K9" s="93">
        <v>769.18110000000001</v>
      </c>
      <c r="L9" s="93">
        <v>517.95090000000005</v>
      </c>
      <c r="M9" s="93">
        <v>202.90450000000001</v>
      </c>
      <c r="N9" s="93">
        <v>48.378399999999999</v>
      </c>
      <c r="O9" s="23"/>
    </row>
    <row r="10" spans="2:16" ht="12.75" customHeight="1" x14ac:dyDescent="0.2">
      <c r="J10" s="23">
        <v>39507</v>
      </c>
      <c r="K10" s="93">
        <v>773.66380000000004</v>
      </c>
      <c r="L10" s="93">
        <v>524.47040000000004</v>
      </c>
      <c r="M10" s="93">
        <v>205.03630000000001</v>
      </c>
      <c r="N10" s="93">
        <v>48.531199999999998</v>
      </c>
      <c r="O10" s="23"/>
    </row>
    <row r="11" spans="2:16" ht="12.75" customHeight="1" x14ac:dyDescent="0.2">
      <c r="J11" s="23">
        <v>39538</v>
      </c>
      <c r="K11" s="93">
        <v>787.24900000000002</v>
      </c>
      <c r="L11" s="93">
        <v>531.32740000000001</v>
      </c>
      <c r="M11" s="93">
        <v>207.62860000000001</v>
      </c>
      <c r="N11" s="93">
        <v>48.417900000000003</v>
      </c>
      <c r="O11" s="23"/>
    </row>
    <row r="12" spans="2:16" ht="12.75" customHeight="1" x14ac:dyDescent="0.2">
      <c r="J12" s="23">
        <v>39568</v>
      </c>
      <c r="K12" s="93">
        <v>801.55679999999995</v>
      </c>
      <c r="L12" s="93">
        <v>540.71429999999998</v>
      </c>
      <c r="M12" s="93">
        <v>211.1515</v>
      </c>
      <c r="N12" s="93">
        <v>48.400599999999997</v>
      </c>
      <c r="O12" s="23"/>
    </row>
    <row r="13" spans="2:16" ht="12.75" customHeight="1" x14ac:dyDescent="0.2">
      <c r="J13" s="23">
        <v>39599</v>
      </c>
      <c r="K13" s="93">
        <v>813.31560000000002</v>
      </c>
      <c r="L13" s="93">
        <v>549.09439999999995</v>
      </c>
      <c r="M13" s="93">
        <v>218.9435</v>
      </c>
      <c r="N13" s="93">
        <v>48.568399999999997</v>
      </c>
      <c r="O13" s="23"/>
    </row>
    <row r="14" spans="2:16" ht="12.75" customHeight="1" x14ac:dyDescent="0.2">
      <c r="J14" s="23">
        <v>39629</v>
      </c>
      <c r="K14" s="93">
        <v>831.81769999999995</v>
      </c>
      <c r="L14" s="93">
        <v>559.07420000000002</v>
      </c>
      <c r="M14" s="93">
        <v>222.7516</v>
      </c>
      <c r="N14" s="93">
        <v>48.451000000000001</v>
      </c>
      <c r="O14" s="23"/>
    </row>
    <row r="15" spans="2:16" ht="12.75" customHeight="1" x14ac:dyDescent="0.2">
      <c r="J15" s="23">
        <v>39660</v>
      </c>
      <c r="K15" s="93">
        <v>830.86069999999995</v>
      </c>
      <c r="L15" s="93">
        <v>569.72619999999995</v>
      </c>
      <c r="M15" s="93">
        <v>228.60650000000001</v>
      </c>
      <c r="N15" s="93">
        <v>49.0017</v>
      </c>
      <c r="O15" s="23"/>
    </row>
    <row r="16" spans="2:16" ht="12.75" customHeight="1" x14ac:dyDescent="0.2">
      <c r="J16" s="23">
        <v>39691</v>
      </c>
      <c r="K16" s="93">
        <v>844.99609999999996</v>
      </c>
      <c r="L16" s="93">
        <v>579.06479999999999</v>
      </c>
      <c r="M16" s="93">
        <v>234.0504</v>
      </c>
      <c r="N16" s="93">
        <v>49.038600000000002</v>
      </c>
      <c r="O16" s="23"/>
    </row>
    <row r="17" spans="2:15" ht="12.75" customHeight="1" x14ac:dyDescent="0.2">
      <c r="J17" s="23">
        <v>39721</v>
      </c>
      <c r="K17" s="93">
        <v>865.72950000000003</v>
      </c>
      <c r="L17" s="93">
        <v>588.49509999999998</v>
      </c>
      <c r="M17" s="93">
        <v>239.83420000000001</v>
      </c>
      <c r="N17" s="93">
        <v>48.896099999999997</v>
      </c>
      <c r="O17" s="23"/>
    </row>
    <row r="18" spans="2:15" ht="12.75" customHeight="1" x14ac:dyDescent="0.2">
      <c r="J18" s="23">
        <v>39752</v>
      </c>
      <c r="K18" s="93">
        <v>870.88340000000005</v>
      </c>
      <c r="L18" s="93">
        <v>597.97479999999996</v>
      </c>
      <c r="M18" s="93">
        <v>246.24979999999999</v>
      </c>
      <c r="N18" s="93">
        <v>49.222799999999999</v>
      </c>
      <c r="O18" s="23"/>
    </row>
    <row r="19" spans="2:15" ht="12.75" customHeight="1" x14ac:dyDescent="0.2">
      <c r="J19" s="23">
        <v>39782</v>
      </c>
      <c r="K19" s="93">
        <v>878.88149999999996</v>
      </c>
      <c r="L19" s="93">
        <v>605.5652</v>
      </c>
      <c r="M19" s="93">
        <v>249.2499</v>
      </c>
      <c r="N19" s="93">
        <v>49.305900000000001</v>
      </c>
      <c r="O19" s="23"/>
    </row>
    <row r="20" spans="2:15" ht="12.75" customHeight="1" x14ac:dyDescent="0.2">
      <c r="J20" s="23">
        <v>39813</v>
      </c>
      <c r="K20" s="93">
        <v>873.32929999999999</v>
      </c>
      <c r="L20" s="93">
        <v>613.58960000000002</v>
      </c>
      <c r="M20" s="93">
        <v>251.04</v>
      </c>
      <c r="N20" s="93">
        <v>49.749699999999997</v>
      </c>
      <c r="O20" s="23"/>
    </row>
    <row r="21" spans="2:15" ht="12.75" customHeight="1" x14ac:dyDescent="0.2">
      <c r="J21" s="23">
        <v>39844</v>
      </c>
      <c r="K21" s="93">
        <v>892.78020000000004</v>
      </c>
      <c r="L21" s="93">
        <v>617.53970000000004</v>
      </c>
      <c r="M21" s="93">
        <v>231.5992</v>
      </c>
      <c r="N21" s="93">
        <v>48.747300000000003</v>
      </c>
      <c r="O21" s="23"/>
    </row>
    <row r="22" spans="2:15" ht="12.75" customHeight="1" x14ac:dyDescent="0.2">
      <c r="J22" s="23">
        <v>39872</v>
      </c>
      <c r="K22" s="93">
        <v>893.30880000000002</v>
      </c>
      <c r="L22" s="93">
        <v>622.12080000000003</v>
      </c>
      <c r="M22" s="93">
        <v>233.4691</v>
      </c>
      <c r="N22" s="93">
        <v>48.921599999999998</v>
      </c>
      <c r="O22" s="23"/>
    </row>
    <row r="23" spans="2:15" ht="12.75" customHeight="1" x14ac:dyDescent="0.2">
      <c r="J23" s="23">
        <v>39903</v>
      </c>
      <c r="K23" s="93">
        <v>889.29150000000004</v>
      </c>
      <c r="L23" s="93">
        <v>628.19709999999998</v>
      </c>
      <c r="M23" s="93">
        <v>231.62860000000001</v>
      </c>
      <c r="N23" s="93">
        <v>49.157699999999998</v>
      </c>
      <c r="O23" s="23"/>
    </row>
    <row r="24" spans="2:15" ht="12.75" customHeight="1" x14ac:dyDescent="0.2">
      <c r="J24" s="23">
        <v>39933</v>
      </c>
      <c r="K24" s="93">
        <v>884.72670000000005</v>
      </c>
      <c r="L24" s="93">
        <v>634.69669999999996</v>
      </c>
      <c r="M24" s="93">
        <v>228.7741</v>
      </c>
      <c r="N24" s="93">
        <v>49.392099999999999</v>
      </c>
      <c r="O24" s="23"/>
    </row>
    <row r="25" spans="2:15" ht="12.75" customHeight="1" x14ac:dyDescent="0.2">
      <c r="J25" s="23">
        <v>39964</v>
      </c>
      <c r="K25" s="93">
        <v>880.41279999999995</v>
      </c>
      <c r="L25" s="93">
        <v>639.97469999999998</v>
      </c>
      <c r="M25" s="93">
        <v>229.28460000000001</v>
      </c>
      <c r="N25" s="93">
        <v>49.6813</v>
      </c>
      <c r="O25" s="23"/>
    </row>
    <row r="26" spans="2:15" ht="12.75" customHeight="1" x14ac:dyDescent="0.2">
      <c r="J26" s="23">
        <v>39994</v>
      </c>
      <c r="K26" s="93">
        <v>882.8877</v>
      </c>
      <c r="L26" s="93">
        <v>647.01469999999995</v>
      </c>
      <c r="M26" s="93">
        <v>227.4316</v>
      </c>
      <c r="N26" s="93">
        <v>49.759799999999998</v>
      </c>
      <c r="O26" s="23"/>
    </row>
    <row r="27" spans="2:15" ht="12.75" customHeight="1" x14ac:dyDescent="0.2">
      <c r="J27" s="23">
        <v>40025</v>
      </c>
      <c r="K27" s="93">
        <v>876.83029999999997</v>
      </c>
      <c r="L27" s="93">
        <v>653.33150000000001</v>
      </c>
      <c r="M27" s="93">
        <v>228.19890000000001</v>
      </c>
      <c r="N27" s="93">
        <v>50.133699999999997</v>
      </c>
      <c r="O27" s="23"/>
    </row>
    <row r="28" spans="2:15" ht="12.75" customHeight="1" x14ac:dyDescent="0.2">
      <c r="J28" s="23">
        <v>40056</v>
      </c>
      <c r="K28" s="93">
        <v>877.16830000000004</v>
      </c>
      <c r="L28" s="93">
        <v>659.04960000000005</v>
      </c>
      <c r="M28" s="93">
        <v>228.64599999999999</v>
      </c>
      <c r="N28" s="93">
        <v>50.298200000000001</v>
      </c>
      <c r="O28" s="23"/>
    </row>
    <row r="29" spans="2:15" ht="12.75" customHeight="1" x14ac:dyDescent="0.2">
      <c r="B29" s="8" t="s">
        <v>81</v>
      </c>
      <c r="J29" s="23">
        <v>40086</v>
      </c>
      <c r="K29" s="93">
        <v>877.36890000000005</v>
      </c>
      <c r="L29" s="93">
        <v>664.62760000000003</v>
      </c>
      <c r="M29" s="93">
        <v>227.2937</v>
      </c>
      <c r="N29" s="93">
        <v>50.411200000000001</v>
      </c>
      <c r="O29" s="23"/>
    </row>
    <row r="30" spans="2:15" ht="12.75" customHeight="1" x14ac:dyDescent="0.2">
      <c r="J30" s="23">
        <v>40117</v>
      </c>
      <c r="K30" s="93">
        <v>877.02080000000001</v>
      </c>
      <c r="L30" s="93">
        <v>670.23149999999998</v>
      </c>
      <c r="M30" s="93">
        <v>229.13900000000001</v>
      </c>
      <c r="N30" s="93">
        <v>50.629100000000001</v>
      </c>
      <c r="O30" s="23"/>
    </row>
    <row r="31" spans="2:15" ht="12.75" customHeight="1" x14ac:dyDescent="0.2">
      <c r="J31" s="23">
        <v>40147</v>
      </c>
      <c r="K31" s="93">
        <v>869.82140000000004</v>
      </c>
      <c r="L31" s="93">
        <v>675.68679999999995</v>
      </c>
      <c r="M31" s="93">
        <v>232.30529999999999</v>
      </c>
      <c r="N31" s="93">
        <v>51.073500000000003</v>
      </c>
      <c r="O31" s="23"/>
    </row>
    <row r="32" spans="2:15" ht="12.75" customHeight="1" x14ac:dyDescent="0.2">
      <c r="J32" s="23">
        <v>40178</v>
      </c>
      <c r="K32" s="93">
        <v>852.66639999999995</v>
      </c>
      <c r="L32" s="93">
        <v>684.29690000000005</v>
      </c>
      <c r="M32" s="93">
        <v>236.14940000000001</v>
      </c>
      <c r="N32" s="93">
        <v>51.911299999999997</v>
      </c>
      <c r="O32" s="23"/>
    </row>
    <row r="33" spans="2:15" ht="12.75" customHeight="1" x14ac:dyDescent="0.2">
      <c r="B33" s="7" t="s">
        <v>453</v>
      </c>
      <c r="J33" s="23">
        <v>40209</v>
      </c>
      <c r="K33" s="93">
        <v>856.24239999999998</v>
      </c>
      <c r="L33" s="93">
        <v>684.88459999999998</v>
      </c>
      <c r="M33" s="93">
        <v>234.6078</v>
      </c>
      <c r="N33" s="93">
        <v>51.780999999999999</v>
      </c>
      <c r="O33" s="23"/>
    </row>
    <row r="34" spans="2:15" ht="12.75" customHeight="1" x14ac:dyDescent="0.2">
      <c r="B34" s="7" t="s">
        <v>454</v>
      </c>
      <c r="J34" s="23">
        <v>40237</v>
      </c>
      <c r="K34" s="93">
        <v>852.95299999999997</v>
      </c>
      <c r="L34" s="93">
        <v>687.2595</v>
      </c>
      <c r="M34" s="93">
        <v>233.4658</v>
      </c>
      <c r="N34" s="93">
        <v>51.910499999999999</v>
      </c>
      <c r="O34" s="23"/>
    </row>
    <row r="35" spans="2:15" ht="12.75" customHeight="1" x14ac:dyDescent="0.2">
      <c r="B35" s="6" t="s">
        <v>455</v>
      </c>
      <c r="J35" s="23">
        <v>40268</v>
      </c>
      <c r="K35" s="93">
        <v>850.94179999999994</v>
      </c>
      <c r="L35" s="93">
        <v>689.96600000000001</v>
      </c>
      <c r="M35" s="93">
        <v>233.25460000000001</v>
      </c>
      <c r="N35" s="93">
        <v>52.036999999999999</v>
      </c>
      <c r="O35" s="23"/>
    </row>
    <row r="36" spans="2:15" ht="12.75" customHeight="1" x14ac:dyDescent="0.2">
      <c r="B36" s="6"/>
      <c r="J36" s="23">
        <v>40298</v>
      </c>
      <c r="K36" s="93">
        <v>838.36879999999996</v>
      </c>
      <c r="L36" s="93">
        <v>693.78380000000004</v>
      </c>
      <c r="M36" s="93">
        <v>234.64349999999999</v>
      </c>
      <c r="N36" s="93">
        <v>52.5486</v>
      </c>
      <c r="O36" s="23"/>
    </row>
    <row r="37" spans="2:15" ht="12.75" customHeight="1" x14ac:dyDescent="0.2">
      <c r="B37" s="6"/>
      <c r="J37" s="23">
        <v>40329</v>
      </c>
      <c r="K37" s="93">
        <v>844.20680000000004</v>
      </c>
      <c r="L37" s="93">
        <v>697.60149999999999</v>
      </c>
      <c r="M37" s="93">
        <v>233.63939999999999</v>
      </c>
      <c r="N37" s="93">
        <v>52.451000000000001</v>
      </c>
      <c r="O37" s="23"/>
    </row>
    <row r="38" spans="2:15" ht="12.75" customHeight="1" x14ac:dyDescent="0.2">
      <c r="J38" s="23">
        <v>40359</v>
      </c>
      <c r="K38" s="93">
        <v>846.97709999999995</v>
      </c>
      <c r="L38" s="93">
        <v>702.37030000000004</v>
      </c>
      <c r="M38" s="93">
        <v>236.66409999999999</v>
      </c>
      <c r="N38" s="93">
        <v>52.577199999999998</v>
      </c>
      <c r="O38" s="23"/>
    </row>
    <row r="39" spans="2:15" ht="12.75" customHeight="1" x14ac:dyDescent="0.2">
      <c r="J39" s="23">
        <v>40390</v>
      </c>
      <c r="K39" s="93">
        <v>847.47900000000004</v>
      </c>
      <c r="L39" s="93">
        <v>706.01210000000003</v>
      </c>
      <c r="M39" s="93">
        <v>238.20760000000001</v>
      </c>
      <c r="N39" s="93">
        <v>52.6997</v>
      </c>
      <c r="O39" s="23"/>
    </row>
    <row r="40" spans="2:15" ht="12.75" customHeight="1" x14ac:dyDescent="0.2">
      <c r="J40" s="23">
        <v>40421</v>
      </c>
      <c r="K40" s="93">
        <v>852.42010000000005</v>
      </c>
      <c r="L40" s="93">
        <v>710.34130000000005</v>
      </c>
      <c r="M40" s="93">
        <v>242.1001</v>
      </c>
      <c r="N40" s="93">
        <v>52.770899999999997</v>
      </c>
      <c r="O40" s="23"/>
    </row>
    <row r="41" spans="2:15" ht="12.75" customHeight="1" x14ac:dyDescent="0.2">
      <c r="J41" s="23">
        <v>40451</v>
      </c>
      <c r="K41" s="93">
        <v>862.40459999999996</v>
      </c>
      <c r="L41" s="93">
        <v>714.00739999999996</v>
      </c>
      <c r="M41" s="93">
        <v>243.37479999999999</v>
      </c>
      <c r="N41" s="93">
        <v>52.6096</v>
      </c>
      <c r="O41" s="23"/>
    </row>
    <row r="42" spans="2:15" ht="12.75" customHeight="1" x14ac:dyDescent="0.2">
      <c r="J42" s="23">
        <v>40482</v>
      </c>
      <c r="K42" s="93">
        <v>868.13210000000004</v>
      </c>
      <c r="L42" s="93">
        <v>718.17439999999999</v>
      </c>
      <c r="M42" s="93">
        <v>246.7328</v>
      </c>
      <c r="N42" s="93">
        <v>52.639699999999998</v>
      </c>
      <c r="O42" s="23"/>
    </row>
    <row r="43" spans="2:15" ht="12.75" customHeight="1" x14ac:dyDescent="0.2">
      <c r="J43" s="23">
        <v>40512</v>
      </c>
      <c r="K43" s="93">
        <v>873.48469999999998</v>
      </c>
      <c r="L43" s="93">
        <v>722.30849999999998</v>
      </c>
      <c r="M43" s="93">
        <v>247.78129999999999</v>
      </c>
      <c r="N43" s="93">
        <v>52.62</v>
      </c>
      <c r="O43" s="23"/>
    </row>
    <row r="44" spans="2:15" ht="12.75" customHeight="1" x14ac:dyDescent="0.2">
      <c r="J44" s="23">
        <v>40543</v>
      </c>
      <c r="K44" s="93">
        <v>862.85249999999996</v>
      </c>
      <c r="L44" s="93">
        <v>728.14080000000001</v>
      </c>
      <c r="M44" s="93">
        <v>250.32079999999999</v>
      </c>
      <c r="N44" s="93">
        <v>53.139299999999999</v>
      </c>
      <c r="O44" s="23"/>
    </row>
    <row r="45" spans="2:15" ht="12.75" customHeight="1" x14ac:dyDescent="0.2">
      <c r="J45" s="23">
        <v>40574</v>
      </c>
      <c r="K45" s="93">
        <v>867.56079999999997</v>
      </c>
      <c r="L45" s="93">
        <v>731.42380000000003</v>
      </c>
      <c r="M45" s="93">
        <v>249.00620000000001</v>
      </c>
      <c r="N45" s="93">
        <v>53.053800000000003</v>
      </c>
      <c r="O45" s="23"/>
    </row>
    <row r="46" spans="2:15" ht="12.75" customHeight="1" x14ac:dyDescent="0.2">
      <c r="J46" s="23">
        <v>40602</v>
      </c>
      <c r="K46" s="93">
        <v>867.69889999999998</v>
      </c>
      <c r="L46" s="93">
        <v>732.96400000000006</v>
      </c>
      <c r="M46" s="93">
        <v>251.35339999999999</v>
      </c>
      <c r="N46" s="93">
        <v>53.148400000000002</v>
      </c>
      <c r="O46" s="23"/>
    </row>
    <row r="47" spans="2:15" ht="12.75" customHeight="1" x14ac:dyDescent="0.2">
      <c r="J47" s="23">
        <v>40633</v>
      </c>
      <c r="K47" s="93">
        <v>876.97720000000004</v>
      </c>
      <c r="L47" s="93">
        <v>730.15150000000006</v>
      </c>
      <c r="M47" s="93">
        <v>250.8999</v>
      </c>
      <c r="N47" s="93">
        <v>52.800699999999999</v>
      </c>
      <c r="O47" s="23"/>
    </row>
    <row r="48" spans="2:15" ht="12.75" customHeight="1" x14ac:dyDescent="0.2">
      <c r="J48" s="23">
        <v>40663</v>
      </c>
      <c r="K48" s="93">
        <v>889.4511</v>
      </c>
      <c r="L48" s="93">
        <v>733.6721</v>
      </c>
      <c r="M48" s="93">
        <v>249.5685</v>
      </c>
      <c r="N48" s="93">
        <v>52.504100000000001</v>
      </c>
      <c r="O48" s="23"/>
    </row>
    <row r="49" spans="2:15" ht="12.75" customHeight="1" x14ac:dyDescent="0.2">
      <c r="J49" s="23">
        <v>40694</v>
      </c>
      <c r="K49" s="93">
        <v>894.16859999999997</v>
      </c>
      <c r="L49" s="93">
        <v>738.3623</v>
      </c>
      <c r="M49" s="93">
        <v>250.6105</v>
      </c>
      <c r="N49" s="93">
        <v>52.517200000000003</v>
      </c>
      <c r="O49" s="23"/>
    </row>
    <row r="50" spans="2:15" ht="12.75" customHeight="1" x14ac:dyDescent="0.2">
      <c r="J50" s="23">
        <v>40724</v>
      </c>
      <c r="K50" s="93">
        <v>892.85260000000005</v>
      </c>
      <c r="L50" s="93">
        <v>743.38869999999997</v>
      </c>
      <c r="M50" s="93">
        <v>255.5686</v>
      </c>
      <c r="N50" s="93">
        <v>52.804299999999998</v>
      </c>
      <c r="O50" s="23"/>
    </row>
    <row r="51" spans="2:15" ht="12.75" customHeight="1" x14ac:dyDescent="0.2">
      <c r="J51" s="23">
        <v>40755</v>
      </c>
      <c r="K51" s="93">
        <v>897.89790000000005</v>
      </c>
      <c r="L51" s="93">
        <v>747.07410000000004</v>
      </c>
      <c r="M51" s="93">
        <v>258.93220000000002</v>
      </c>
      <c r="N51" s="93">
        <v>52.839100000000002</v>
      </c>
      <c r="O51" s="23"/>
    </row>
    <row r="52" spans="2:15" ht="12.75" customHeight="1" x14ac:dyDescent="0.2">
      <c r="J52" s="23">
        <v>40786</v>
      </c>
      <c r="K52" s="93">
        <v>898.85270000000003</v>
      </c>
      <c r="L52" s="93">
        <v>751.649</v>
      </c>
      <c r="M52" s="93">
        <v>260.20909999999998</v>
      </c>
      <c r="N52" s="93">
        <v>52.9572</v>
      </c>
      <c r="O52" s="23"/>
    </row>
    <row r="53" spans="2:15" ht="12.75" customHeight="1" x14ac:dyDescent="0.2">
      <c r="J53" s="23">
        <v>40816</v>
      </c>
      <c r="K53" s="93">
        <v>898.90350000000001</v>
      </c>
      <c r="L53" s="93">
        <v>755.66639999999995</v>
      </c>
      <c r="M53" s="93">
        <v>267.37979999999999</v>
      </c>
      <c r="N53" s="93">
        <v>53.229599999999998</v>
      </c>
      <c r="O53" s="23"/>
    </row>
    <row r="54" spans="2:15" ht="12.75" customHeight="1" x14ac:dyDescent="0.2">
      <c r="J54" s="23">
        <v>40847</v>
      </c>
      <c r="K54" s="93">
        <v>905.21310000000005</v>
      </c>
      <c r="L54" s="93">
        <v>759.57799999999997</v>
      </c>
      <c r="M54" s="93">
        <v>270.74740000000003</v>
      </c>
      <c r="N54" s="93">
        <v>53.231999999999999</v>
      </c>
      <c r="O54" s="23"/>
    </row>
    <row r="55" spans="2:15" ht="12.75" customHeight="1" x14ac:dyDescent="0.2">
      <c r="J55" s="23">
        <v>40877</v>
      </c>
      <c r="K55" s="93">
        <v>908.54809999999998</v>
      </c>
      <c r="L55" s="93">
        <v>763.85580000000004</v>
      </c>
      <c r="M55" s="93">
        <v>274.63010000000003</v>
      </c>
      <c r="N55" s="93">
        <v>53.336799999999997</v>
      </c>
      <c r="O55" s="23"/>
    </row>
    <row r="56" spans="2:15" ht="12.75" customHeight="1" x14ac:dyDescent="0.2">
      <c r="J56" s="23">
        <v>40908</v>
      </c>
      <c r="K56" s="93">
        <v>891.6662</v>
      </c>
      <c r="L56" s="93">
        <v>772.8664</v>
      </c>
      <c r="M56" s="93">
        <v>279.21170000000001</v>
      </c>
      <c r="N56" s="93">
        <v>54.126399999999997</v>
      </c>
      <c r="O56" s="23"/>
    </row>
    <row r="57" spans="2:15" ht="12.75" customHeight="1" x14ac:dyDescent="0.2">
      <c r="J57" s="23">
        <v>40939</v>
      </c>
      <c r="K57" s="93">
        <v>897.71190000000001</v>
      </c>
      <c r="L57" s="93">
        <v>774.52120000000002</v>
      </c>
      <c r="M57" s="93">
        <v>276.2294</v>
      </c>
      <c r="N57" s="93">
        <v>53.927199999999999</v>
      </c>
      <c r="O57" s="23"/>
    </row>
    <row r="58" spans="2:15" ht="12.75" customHeight="1" x14ac:dyDescent="0.2">
      <c r="J58" s="23">
        <v>40968</v>
      </c>
      <c r="K58" s="93">
        <v>897.28639999999996</v>
      </c>
      <c r="L58" s="93">
        <v>775.59230000000002</v>
      </c>
      <c r="M58" s="93">
        <v>277.45740000000001</v>
      </c>
      <c r="N58" s="93">
        <v>53.993200000000002</v>
      </c>
      <c r="O58" s="23"/>
    </row>
    <row r="59" spans="2:15" ht="12.75" customHeight="1" x14ac:dyDescent="0.2">
      <c r="B59" s="8" t="s">
        <v>85</v>
      </c>
      <c r="J59" s="23">
        <v>40999</v>
      </c>
      <c r="K59" s="93">
        <v>896.67460000000005</v>
      </c>
      <c r="L59" s="93">
        <v>777.42380000000003</v>
      </c>
      <c r="M59" s="93">
        <v>276.71879999999999</v>
      </c>
      <c r="N59" s="93">
        <v>54.036000000000001</v>
      </c>
      <c r="O59" s="23"/>
    </row>
    <row r="60" spans="2:15" ht="12.75" customHeight="1" x14ac:dyDescent="0.2">
      <c r="J60" s="23">
        <v>41029</v>
      </c>
      <c r="K60" s="93">
        <v>897.79300000000001</v>
      </c>
      <c r="L60" s="93">
        <v>779.52329999999995</v>
      </c>
      <c r="M60" s="93">
        <v>275.8349</v>
      </c>
      <c r="N60" s="93">
        <v>54.0336</v>
      </c>
      <c r="O60" s="23"/>
    </row>
    <row r="61" spans="2:15" ht="12.75" customHeight="1" x14ac:dyDescent="0.2">
      <c r="J61" s="23">
        <v>41060</v>
      </c>
      <c r="K61" s="93">
        <v>901.91499999999996</v>
      </c>
      <c r="L61" s="93">
        <v>783.19910000000004</v>
      </c>
      <c r="M61" s="93">
        <v>278.7165</v>
      </c>
      <c r="N61" s="93">
        <v>54.073700000000002</v>
      </c>
      <c r="O61" s="23"/>
    </row>
    <row r="62" spans="2:15" ht="12.75" customHeight="1" x14ac:dyDescent="0.2">
      <c r="J62" s="23">
        <v>41090</v>
      </c>
      <c r="K62" s="93">
        <v>901.42849999999999</v>
      </c>
      <c r="L62" s="93">
        <v>787.41430000000003</v>
      </c>
      <c r="M62" s="93">
        <v>278.81630000000001</v>
      </c>
      <c r="N62" s="93">
        <v>54.187800000000003</v>
      </c>
      <c r="O62" s="23"/>
    </row>
    <row r="63" spans="2:15" ht="12.75" customHeight="1" x14ac:dyDescent="0.2">
      <c r="J63" s="23">
        <v>41121</v>
      </c>
      <c r="K63" s="93">
        <v>908.06849999999997</v>
      </c>
      <c r="L63" s="93">
        <v>789.49429999999995</v>
      </c>
      <c r="M63" s="93">
        <v>277.34269999999998</v>
      </c>
      <c r="N63" s="93">
        <v>54.019599999999997</v>
      </c>
      <c r="O63" s="23"/>
    </row>
    <row r="64" spans="2:15" ht="12.75" customHeight="1" x14ac:dyDescent="0.2">
      <c r="J64" s="23">
        <v>41152</v>
      </c>
      <c r="K64" s="93">
        <v>905.80489999999998</v>
      </c>
      <c r="L64" s="93">
        <v>794.01499999999999</v>
      </c>
      <c r="M64" s="93">
        <v>275.7654</v>
      </c>
      <c r="N64" s="93">
        <v>54.15</v>
      </c>
      <c r="O64" s="23"/>
    </row>
    <row r="65" spans="10:15" ht="12.75" customHeight="1" x14ac:dyDescent="0.2">
      <c r="J65" s="23">
        <v>41182</v>
      </c>
      <c r="K65" s="93">
        <v>912.86450000000002</v>
      </c>
      <c r="L65" s="93">
        <v>796.24699999999996</v>
      </c>
      <c r="M65" s="93">
        <v>273.05799999999999</v>
      </c>
      <c r="N65" s="93">
        <v>53.946199999999997</v>
      </c>
      <c r="O65" s="23"/>
    </row>
    <row r="66" spans="10:15" ht="12.75" customHeight="1" x14ac:dyDescent="0.2">
      <c r="J66" s="23">
        <v>41213</v>
      </c>
      <c r="K66" s="93">
        <v>907.06830000000002</v>
      </c>
      <c r="L66" s="93">
        <v>800.1884</v>
      </c>
      <c r="M66" s="93">
        <v>273.76369999999997</v>
      </c>
      <c r="N66" s="93">
        <v>54.2121</v>
      </c>
      <c r="O66" s="23"/>
    </row>
    <row r="67" spans="10:15" ht="12.75" customHeight="1" x14ac:dyDescent="0.2">
      <c r="J67" s="23">
        <v>41243</v>
      </c>
      <c r="K67" s="93">
        <v>905.37789999999995</v>
      </c>
      <c r="L67" s="93">
        <v>803.90409999999997</v>
      </c>
      <c r="M67" s="93">
        <v>278.46769999999998</v>
      </c>
      <c r="N67" s="93">
        <v>54.452100000000002</v>
      </c>
      <c r="O67" s="23"/>
    </row>
    <row r="68" spans="10:15" ht="12.75" customHeight="1" x14ac:dyDescent="0.2">
      <c r="J68" s="23">
        <v>41274</v>
      </c>
      <c r="K68" s="93">
        <v>897.08900000000006</v>
      </c>
      <c r="L68" s="93">
        <v>809.97119999999995</v>
      </c>
      <c r="M68" s="93">
        <v>281.22129999999999</v>
      </c>
      <c r="N68" s="93">
        <v>54.8812</v>
      </c>
      <c r="O68" s="23"/>
    </row>
    <row r="69" spans="10:15" ht="12.75" customHeight="1" x14ac:dyDescent="0.2">
      <c r="J69" s="23">
        <v>41305</v>
      </c>
      <c r="K69" s="93">
        <v>899.59289999999999</v>
      </c>
      <c r="L69" s="93">
        <v>810.83209999999997</v>
      </c>
      <c r="M69" s="93">
        <v>289.4787</v>
      </c>
      <c r="N69" s="93">
        <v>55.0182</v>
      </c>
      <c r="O69" s="23"/>
    </row>
    <row r="70" spans="10:15" ht="12.75" customHeight="1" x14ac:dyDescent="0.2">
      <c r="J70" s="23">
        <v>41333</v>
      </c>
      <c r="K70" s="93">
        <v>896.89949999999999</v>
      </c>
      <c r="L70" s="93">
        <v>812.03880000000004</v>
      </c>
      <c r="M70" s="93">
        <v>291.7602</v>
      </c>
      <c r="N70" s="93">
        <v>55.170699999999997</v>
      </c>
      <c r="O70" s="23"/>
    </row>
    <row r="71" spans="10:15" ht="12.75" customHeight="1" x14ac:dyDescent="0.2">
      <c r="J71" s="23">
        <v>41364</v>
      </c>
      <c r="K71" s="93">
        <v>899.88480000000004</v>
      </c>
      <c r="L71" s="93">
        <v>814.15260000000001</v>
      </c>
      <c r="M71" s="93">
        <v>292.5369</v>
      </c>
      <c r="N71" s="93">
        <v>55.153199999999998</v>
      </c>
      <c r="O71" s="23"/>
    </row>
    <row r="72" spans="10:15" ht="12.75" customHeight="1" x14ac:dyDescent="0.2">
      <c r="J72" s="23">
        <v>41394</v>
      </c>
      <c r="K72" s="93">
        <v>893.51</v>
      </c>
      <c r="L72" s="93">
        <v>816.83420000000001</v>
      </c>
      <c r="M72" s="93">
        <v>289.31169999999997</v>
      </c>
      <c r="N72" s="93">
        <v>55.316800000000001</v>
      </c>
      <c r="O72" s="23"/>
    </row>
    <row r="73" spans="10:15" ht="12.75" customHeight="1" x14ac:dyDescent="0.2">
      <c r="J73" s="23">
        <v>41425</v>
      </c>
      <c r="K73" s="93">
        <v>891.73109999999997</v>
      </c>
      <c r="L73" s="93">
        <v>820.37599999999998</v>
      </c>
      <c r="M73" s="93">
        <v>282.75200000000001</v>
      </c>
      <c r="N73" s="93">
        <v>55.298499999999997</v>
      </c>
      <c r="O73" s="23"/>
    </row>
    <row r="74" spans="10:15" ht="12.75" customHeight="1" x14ac:dyDescent="0.2">
      <c r="J74" s="23">
        <v>41455</v>
      </c>
      <c r="K74" s="93">
        <v>896.56790000000001</v>
      </c>
      <c r="L74" s="93">
        <v>823.89949999999999</v>
      </c>
      <c r="M74" s="93">
        <v>285.327</v>
      </c>
      <c r="N74" s="93">
        <v>55.301099999999998</v>
      </c>
      <c r="O74" s="23"/>
    </row>
    <row r="75" spans="10:15" ht="12.75" customHeight="1" x14ac:dyDescent="0.2">
      <c r="J75" s="23">
        <v>41486</v>
      </c>
      <c r="K75" s="93">
        <v>897.08810000000005</v>
      </c>
      <c r="L75" s="93">
        <v>828.03110000000004</v>
      </c>
      <c r="M75" s="93">
        <v>280.59980000000002</v>
      </c>
      <c r="N75" s="93">
        <v>55.273499999999999</v>
      </c>
      <c r="O75" s="23"/>
    </row>
    <row r="76" spans="10:15" ht="12.75" customHeight="1" x14ac:dyDescent="0.2">
      <c r="J76" s="23">
        <v>41517</v>
      </c>
      <c r="K76" s="93">
        <v>901.7133</v>
      </c>
      <c r="L76" s="93">
        <v>832.11569999999995</v>
      </c>
      <c r="M76" s="93">
        <v>284.96030000000002</v>
      </c>
      <c r="N76" s="93">
        <v>55.334000000000003</v>
      </c>
      <c r="O76" s="23"/>
    </row>
    <row r="77" spans="10:15" ht="12.75" customHeight="1" x14ac:dyDescent="0.2">
      <c r="J77" s="23">
        <v>41547</v>
      </c>
      <c r="K77" s="93">
        <v>910.91920000000005</v>
      </c>
      <c r="L77" s="93">
        <v>835.92949999999996</v>
      </c>
      <c r="M77" s="93">
        <v>282.77030000000002</v>
      </c>
      <c r="N77" s="93">
        <v>55.118699999999997</v>
      </c>
      <c r="O77" s="23"/>
    </row>
    <row r="78" spans="10:15" ht="12.75" customHeight="1" x14ac:dyDescent="0.2">
      <c r="J78" s="23">
        <v>41578</v>
      </c>
      <c r="K78" s="93">
        <v>912.14099999999996</v>
      </c>
      <c r="L78" s="93">
        <v>840.95600000000002</v>
      </c>
      <c r="M78" s="93">
        <v>283.99549999999999</v>
      </c>
      <c r="N78" s="93">
        <v>55.223399999999998</v>
      </c>
      <c r="O78" s="23"/>
    </row>
    <row r="79" spans="10:15" ht="12.75" customHeight="1" x14ac:dyDescent="0.2">
      <c r="J79" s="23">
        <v>41608</v>
      </c>
      <c r="K79" s="93">
        <v>927.52170000000001</v>
      </c>
      <c r="L79" s="93">
        <v>845.34310000000005</v>
      </c>
      <c r="M79" s="93">
        <v>295.81079999999997</v>
      </c>
      <c r="N79" s="93">
        <v>55.163499999999999</v>
      </c>
      <c r="O79" s="23"/>
    </row>
    <row r="80" spans="10:15" ht="12.75" customHeight="1" x14ac:dyDescent="0.2">
      <c r="J80" s="23">
        <v>41639</v>
      </c>
      <c r="K80" s="93">
        <v>917.64269999999999</v>
      </c>
      <c r="L80" s="93">
        <v>852.31970000000001</v>
      </c>
      <c r="M80" s="93">
        <v>298.88189999999997</v>
      </c>
      <c r="N80" s="93">
        <v>55.6447</v>
      </c>
      <c r="O80" s="23"/>
    </row>
    <row r="81" spans="10:15" ht="12.75" customHeight="1" x14ac:dyDescent="0.2">
      <c r="J81" s="23">
        <v>41670</v>
      </c>
      <c r="K81" s="93">
        <v>921.178</v>
      </c>
      <c r="L81" s="93">
        <v>853.42859999999996</v>
      </c>
      <c r="M81" s="93">
        <v>298.0829</v>
      </c>
      <c r="N81" s="93">
        <v>55.556399999999996</v>
      </c>
      <c r="O81" s="23"/>
    </row>
    <row r="82" spans="10:15" ht="12.75" customHeight="1" x14ac:dyDescent="0.2">
      <c r="J82" s="23">
        <v>41698</v>
      </c>
      <c r="K82" s="93">
        <v>914.4212</v>
      </c>
      <c r="L82" s="93">
        <v>854.89350000000002</v>
      </c>
      <c r="M82" s="93">
        <v>296.26429999999999</v>
      </c>
      <c r="N82" s="93">
        <v>55.730499999999999</v>
      </c>
      <c r="O82" s="23"/>
    </row>
    <row r="83" spans="10:15" ht="12.75" customHeight="1" x14ac:dyDescent="0.2">
      <c r="J83" s="23">
        <v>41729</v>
      </c>
      <c r="K83" s="93">
        <v>912.69590000000005</v>
      </c>
      <c r="L83" s="93">
        <v>857.65840000000003</v>
      </c>
      <c r="M83" s="93">
        <v>293.4228</v>
      </c>
      <c r="N83" s="93">
        <v>55.775500000000001</v>
      </c>
      <c r="O83" s="23"/>
    </row>
    <row r="84" spans="10:15" ht="12.75" customHeight="1" x14ac:dyDescent="0.2">
      <c r="J84" s="23">
        <v>41759</v>
      </c>
      <c r="K84" s="93">
        <v>907.92560000000003</v>
      </c>
      <c r="L84" s="93">
        <v>862.11569999999995</v>
      </c>
      <c r="M84" s="93">
        <v>297.98669999999998</v>
      </c>
      <c r="N84" s="93">
        <v>56.097000000000001</v>
      </c>
      <c r="O84" s="23"/>
    </row>
    <row r="85" spans="10:15" ht="12.75" customHeight="1" x14ac:dyDescent="0.2">
      <c r="J85" s="23">
        <v>41790</v>
      </c>
      <c r="K85" s="93">
        <v>907.9212</v>
      </c>
      <c r="L85" s="93">
        <v>865.99390000000005</v>
      </c>
      <c r="M85" s="93">
        <v>297.36599999999999</v>
      </c>
      <c r="N85" s="93">
        <v>56.166200000000003</v>
      </c>
      <c r="O85" s="23"/>
    </row>
    <row r="86" spans="10:15" ht="12.75" customHeight="1" x14ac:dyDescent="0.2">
      <c r="J86" s="23">
        <v>41820</v>
      </c>
      <c r="K86" s="93">
        <v>915.30799999999999</v>
      </c>
      <c r="L86" s="93">
        <v>871.09349999999995</v>
      </c>
      <c r="M86" s="93">
        <v>296.49020000000002</v>
      </c>
      <c r="N86" s="93">
        <v>56.055900000000001</v>
      </c>
      <c r="O86" s="23"/>
    </row>
    <row r="87" spans="10:15" ht="12.75" customHeight="1" x14ac:dyDescent="0.2">
      <c r="J87" s="23">
        <v>41851</v>
      </c>
      <c r="K87" s="93">
        <v>908.26149999999996</v>
      </c>
      <c r="L87" s="93">
        <v>876.17859999999996</v>
      </c>
      <c r="M87" s="93">
        <v>292.10570000000001</v>
      </c>
      <c r="N87" s="93">
        <v>56.260899999999999</v>
      </c>
      <c r="O87" s="23"/>
    </row>
    <row r="88" spans="10:15" ht="12.75" customHeight="1" x14ac:dyDescent="0.2">
      <c r="J88" s="23">
        <v>41882</v>
      </c>
      <c r="K88" s="93">
        <v>907.54660000000001</v>
      </c>
      <c r="L88" s="93">
        <v>880.02300000000002</v>
      </c>
      <c r="M88" s="93">
        <v>292.85730000000001</v>
      </c>
      <c r="N88" s="93">
        <v>56.376899999999999</v>
      </c>
      <c r="O88" s="23"/>
    </row>
    <row r="89" spans="10:15" ht="12.75" customHeight="1" x14ac:dyDescent="0.2">
      <c r="J89" s="23">
        <v>41912</v>
      </c>
      <c r="K89" s="93">
        <v>906.6875</v>
      </c>
      <c r="L89" s="93">
        <v>885.45349999999996</v>
      </c>
      <c r="M89" s="93">
        <v>293.93209999999999</v>
      </c>
      <c r="N89" s="93">
        <v>56.536200000000001</v>
      </c>
      <c r="O89" s="23"/>
    </row>
    <row r="90" spans="10:15" ht="12.75" customHeight="1" x14ac:dyDescent="0.2">
      <c r="J90" s="23">
        <v>41943</v>
      </c>
      <c r="K90" s="93">
        <v>906.65170000000001</v>
      </c>
      <c r="L90" s="93">
        <v>890.56349999999998</v>
      </c>
      <c r="M90" s="93">
        <v>305.96980000000002</v>
      </c>
      <c r="N90" s="93">
        <v>56.891500000000001</v>
      </c>
      <c r="O90" s="23"/>
    </row>
    <row r="91" spans="10:15" ht="12.75" customHeight="1" x14ac:dyDescent="0.2">
      <c r="J91" s="23">
        <v>41973</v>
      </c>
      <c r="K91" s="93">
        <v>911.12800000000004</v>
      </c>
      <c r="L91" s="93">
        <v>894.47820000000002</v>
      </c>
      <c r="M91" s="93">
        <v>305.82940000000002</v>
      </c>
      <c r="N91" s="93">
        <v>56.847900000000003</v>
      </c>
      <c r="O91" s="23"/>
    </row>
    <row r="92" spans="10:15" ht="12.75" customHeight="1" x14ac:dyDescent="0.2">
      <c r="J92" s="23">
        <v>42004</v>
      </c>
      <c r="K92" s="93">
        <v>913.47829999999999</v>
      </c>
      <c r="L92" s="93">
        <v>899.99180000000001</v>
      </c>
      <c r="M92" s="93">
        <v>309.65780000000001</v>
      </c>
      <c r="N92" s="93">
        <v>56.974899999999998</v>
      </c>
      <c r="O92" s="23"/>
    </row>
    <row r="93" spans="10:15" ht="12.75" customHeight="1" x14ac:dyDescent="0.2">
      <c r="J93" s="23">
        <v>42035</v>
      </c>
      <c r="K93" s="93">
        <v>919.26549999999997</v>
      </c>
      <c r="L93" s="93">
        <v>902.86</v>
      </c>
      <c r="M93" s="93">
        <v>306.32749999999999</v>
      </c>
      <c r="N93" s="93">
        <v>56.810600000000001</v>
      </c>
      <c r="O93" s="23"/>
    </row>
    <row r="94" spans="10:15" ht="12.75" customHeight="1" x14ac:dyDescent="0.2">
      <c r="J94" s="23">
        <v>42063</v>
      </c>
      <c r="K94" s="93">
        <v>923.27940000000001</v>
      </c>
      <c r="L94" s="93">
        <v>905.56539999999995</v>
      </c>
      <c r="M94" s="93">
        <v>305.08519999999999</v>
      </c>
      <c r="N94" s="93">
        <v>56.733400000000003</v>
      </c>
      <c r="O94" s="23"/>
    </row>
    <row r="95" spans="10:15" ht="12.75" customHeight="1" x14ac:dyDescent="0.2">
      <c r="J95" s="23">
        <v>42094</v>
      </c>
      <c r="K95" s="93">
        <v>922.54010000000005</v>
      </c>
      <c r="L95" s="93">
        <v>910.45579999999995</v>
      </c>
      <c r="M95" s="93">
        <v>307.37970000000001</v>
      </c>
      <c r="N95" s="93">
        <v>56.898200000000003</v>
      </c>
      <c r="O95" s="23"/>
    </row>
    <row r="96" spans="10:15" ht="12.75" customHeight="1" x14ac:dyDescent="0.2">
      <c r="J96" s="23">
        <v>42124</v>
      </c>
      <c r="K96" s="93">
        <v>929.39710000000002</v>
      </c>
      <c r="L96" s="93">
        <v>916.13689999999997</v>
      </c>
      <c r="M96" s="93">
        <v>306.34500000000003</v>
      </c>
      <c r="N96" s="93">
        <v>56.81</v>
      </c>
      <c r="O96" s="23"/>
    </row>
    <row r="97" spans="10:15" ht="12.75" customHeight="1" x14ac:dyDescent="0.2">
      <c r="J97" s="23">
        <v>42155</v>
      </c>
      <c r="K97" s="93">
        <v>940.78530000000001</v>
      </c>
      <c r="L97" s="93">
        <v>921.63760000000002</v>
      </c>
      <c r="M97" s="93">
        <v>306.2663</v>
      </c>
      <c r="N97" s="93">
        <v>56.619599999999998</v>
      </c>
      <c r="O97" s="23"/>
    </row>
    <row r="98" spans="10:15" ht="12.75" customHeight="1" x14ac:dyDescent="0.2">
      <c r="J98" s="23">
        <v>42185</v>
      </c>
      <c r="K98" s="93">
        <v>946.07550000000003</v>
      </c>
      <c r="L98" s="93">
        <v>930.21910000000003</v>
      </c>
      <c r="M98" s="93">
        <v>308.64780000000002</v>
      </c>
      <c r="N98" s="93">
        <v>56.700200000000002</v>
      </c>
      <c r="O98" s="23"/>
    </row>
    <row r="99" spans="10:15" ht="12.75" customHeight="1" x14ac:dyDescent="0.2">
      <c r="J99" s="23">
        <v>42216</v>
      </c>
      <c r="K99" s="93">
        <v>950.9085</v>
      </c>
      <c r="L99" s="93">
        <v>937.90920000000006</v>
      </c>
      <c r="M99" s="93">
        <v>314.26319999999998</v>
      </c>
      <c r="N99" s="93">
        <v>56.837299999999999</v>
      </c>
      <c r="O99" s="23"/>
    </row>
    <row r="100" spans="10:15" ht="12.75" customHeight="1" x14ac:dyDescent="0.2">
      <c r="J100" s="23">
        <v>42247</v>
      </c>
      <c r="K100" s="93">
        <v>973.35680000000002</v>
      </c>
      <c r="L100" s="93">
        <v>943.79380000000003</v>
      </c>
      <c r="M100" s="93">
        <v>313.59800000000001</v>
      </c>
      <c r="N100" s="93">
        <v>56.366399999999999</v>
      </c>
      <c r="O100" s="23"/>
    </row>
    <row r="101" spans="10:15" ht="12.75" customHeight="1" x14ac:dyDescent="0.2">
      <c r="J101" s="23">
        <v>42277</v>
      </c>
      <c r="K101" s="93">
        <v>973.84500000000003</v>
      </c>
      <c r="L101" s="93">
        <v>950.14919999999995</v>
      </c>
      <c r="M101" s="93">
        <v>319.9828</v>
      </c>
      <c r="N101" s="93">
        <v>56.601799999999997</v>
      </c>
      <c r="O101" s="23"/>
    </row>
    <row r="102" spans="10:15" ht="12.75" customHeight="1" x14ac:dyDescent="0.2">
      <c r="J102" s="23">
        <v>42308</v>
      </c>
      <c r="K102" s="93">
        <v>970.07460000000003</v>
      </c>
      <c r="L102" s="93">
        <v>956.66809999999998</v>
      </c>
      <c r="M102" s="93">
        <v>327.37049999999999</v>
      </c>
      <c r="N102" s="93">
        <v>56.964199999999998</v>
      </c>
      <c r="O102" s="23"/>
    </row>
    <row r="103" spans="10:15" ht="12.75" customHeight="1" x14ac:dyDescent="0.2">
      <c r="J103" s="23">
        <v>42338</v>
      </c>
      <c r="K103" s="93">
        <v>964.07349999999997</v>
      </c>
      <c r="L103" s="93">
        <v>962.97479999999996</v>
      </c>
      <c r="M103" s="93">
        <v>331.8904</v>
      </c>
      <c r="N103" s="93">
        <v>57.321800000000003</v>
      </c>
      <c r="O103" s="23"/>
    </row>
    <row r="104" spans="10:15" ht="12.75" customHeight="1" x14ac:dyDescent="0.2">
      <c r="J104" s="23">
        <v>42369</v>
      </c>
      <c r="K104" s="93">
        <v>945.84199999999998</v>
      </c>
      <c r="L104" s="93">
        <v>971.78129999999999</v>
      </c>
      <c r="M104" s="93">
        <v>326.93220000000002</v>
      </c>
      <c r="N104" s="93">
        <v>57.860599999999998</v>
      </c>
      <c r="O104" s="23"/>
    </row>
    <row r="105" spans="10:15" ht="12.75" customHeight="1" x14ac:dyDescent="0.2">
      <c r="J105" s="23">
        <v>42400</v>
      </c>
      <c r="K105" s="93">
        <v>950.34079999999994</v>
      </c>
      <c r="L105" s="93">
        <v>970.93330000000003</v>
      </c>
      <c r="M105" s="93">
        <v>334.01049999999998</v>
      </c>
      <c r="N105" s="93">
        <v>57.861600000000003</v>
      </c>
      <c r="O105" s="23"/>
    </row>
    <row r="106" spans="10:15" ht="12.75" customHeight="1" x14ac:dyDescent="0.2">
      <c r="J106" s="23">
        <v>42429</v>
      </c>
      <c r="K106" s="93">
        <v>954.45050000000003</v>
      </c>
      <c r="L106" s="93">
        <v>975.80070000000001</v>
      </c>
      <c r="M106" s="93">
        <v>332.14330000000001</v>
      </c>
      <c r="N106" s="93">
        <v>57.812399999999997</v>
      </c>
      <c r="O106" s="23"/>
    </row>
    <row r="107" spans="10:15" ht="12.75" customHeight="1" x14ac:dyDescent="0.2">
      <c r="J107" s="23">
        <v>42460</v>
      </c>
      <c r="K107" s="93">
        <v>963.0068</v>
      </c>
      <c r="L107" s="93">
        <v>981.68110000000001</v>
      </c>
      <c r="M107" s="93">
        <v>346.50709999999998</v>
      </c>
      <c r="N107" s="93">
        <v>57.969200000000001</v>
      </c>
      <c r="O107" s="23"/>
    </row>
    <row r="108" spans="10:15" ht="12.75" customHeight="1" x14ac:dyDescent="0.2">
      <c r="J108" s="23">
        <v>42490</v>
      </c>
      <c r="K108" s="93">
        <v>968.28660000000002</v>
      </c>
      <c r="L108" s="93">
        <v>989.05499999999995</v>
      </c>
      <c r="M108" s="93">
        <v>347.02480000000003</v>
      </c>
      <c r="N108" s="93">
        <v>57.980400000000003</v>
      </c>
      <c r="O108" s="23"/>
    </row>
    <row r="109" spans="10:15" ht="12.75" customHeight="1" x14ac:dyDescent="0.2">
      <c r="J109" s="23">
        <v>42521</v>
      </c>
      <c r="K109" s="93">
        <v>974.33690000000001</v>
      </c>
      <c r="L109" s="93">
        <v>996.13350000000003</v>
      </c>
      <c r="M109" s="93">
        <v>341.62700000000001</v>
      </c>
      <c r="N109" s="93">
        <v>57.859200000000001</v>
      </c>
      <c r="O109" s="23"/>
    </row>
    <row r="110" spans="10:15" ht="12.75" customHeight="1" x14ac:dyDescent="0.2">
      <c r="J110" s="23">
        <v>42551</v>
      </c>
      <c r="K110" s="93">
        <v>976.01279999999997</v>
      </c>
      <c r="L110" s="93">
        <v>1004.9942</v>
      </c>
      <c r="M110" s="93">
        <v>346.17910000000001</v>
      </c>
      <c r="N110" s="93">
        <v>58.060400000000001</v>
      </c>
      <c r="O110" s="23"/>
    </row>
    <row r="111" spans="10:15" ht="12.75" customHeight="1" x14ac:dyDescent="0.2">
      <c r="J111" s="23">
        <v>42582</v>
      </c>
      <c r="K111" s="93">
        <v>987.05840000000001</v>
      </c>
      <c r="L111" s="93">
        <v>1011.7949</v>
      </c>
      <c r="M111" s="93">
        <v>353.59809999999999</v>
      </c>
      <c r="N111" s="93">
        <v>58.0413</v>
      </c>
      <c r="O111" s="23"/>
    </row>
    <row r="112" spans="10:15" ht="12.75" customHeight="1" x14ac:dyDescent="0.2">
      <c r="J112" s="23">
        <v>42613</v>
      </c>
      <c r="K112" s="93">
        <v>991.55240000000003</v>
      </c>
      <c r="L112" s="93">
        <v>1020.6248000000001</v>
      </c>
      <c r="M112" s="93">
        <v>353.48790000000002</v>
      </c>
      <c r="N112" s="93">
        <v>58.085700000000003</v>
      </c>
      <c r="O112" s="23"/>
    </row>
    <row r="113" spans="10:15" ht="12.75" customHeight="1" x14ac:dyDescent="0.2">
      <c r="J113" s="23">
        <v>42643</v>
      </c>
      <c r="K113" s="93">
        <v>1000.7877999999999</v>
      </c>
      <c r="L113" s="93">
        <v>1029.1839</v>
      </c>
      <c r="M113" s="93">
        <v>359.42619999999999</v>
      </c>
      <c r="N113" s="93">
        <v>58.115499999999997</v>
      </c>
      <c r="O113" s="23"/>
    </row>
    <row r="114" spans="10:15" ht="12.75" customHeight="1" x14ac:dyDescent="0.2">
      <c r="J114" s="23">
        <v>42674</v>
      </c>
      <c r="K114" s="93">
        <v>1005.9011</v>
      </c>
      <c r="L114" s="93">
        <v>1038.6219000000001</v>
      </c>
      <c r="M114" s="93">
        <v>361.09</v>
      </c>
      <c r="N114" s="93">
        <v>58.185299999999998</v>
      </c>
      <c r="O114" s="23"/>
    </row>
    <row r="115" spans="10:15" ht="12.75" customHeight="1" x14ac:dyDescent="0.2">
      <c r="J115" s="23">
        <v>42704</v>
      </c>
      <c r="K115" s="93">
        <v>1004.2549</v>
      </c>
      <c r="L115" s="93">
        <v>1047.3965000000001</v>
      </c>
      <c r="M115" s="93">
        <v>369.86</v>
      </c>
      <c r="N115" s="93">
        <v>58.527799999999999</v>
      </c>
      <c r="O115" s="23"/>
    </row>
    <row r="116" spans="10:15" ht="12.75" customHeight="1" x14ac:dyDescent="0.2">
      <c r="J116" s="23">
        <v>42735</v>
      </c>
      <c r="K116" s="93">
        <v>975.61680000000001</v>
      </c>
      <c r="L116" s="93">
        <v>1053.2817</v>
      </c>
      <c r="M116" s="93">
        <v>366.56760000000003</v>
      </c>
      <c r="N116" s="93">
        <v>59.272399999999998</v>
      </c>
      <c r="O116" s="23"/>
    </row>
    <row r="117" spans="10:15" ht="12.75" customHeight="1" x14ac:dyDescent="0.2">
      <c r="J117" s="23">
        <v>42766</v>
      </c>
      <c r="K117" s="93">
        <v>975.87049999999999</v>
      </c>
      <c r="L117" s="93">
        <v>1059.2919999999999</v>
      </c>
      <c r="M117" s="93">
        <v>372.26650000000001</v>
      </c>
      <c r="N117" s="93">
        <v>59.464199999999998</v>
      </c>
      <c r="O117" s="23"/>
    </row>
    <row r="118" spans="10:15" ht="12.75" customHeight="1" x14ac:dyDescent="0.2">
      <c r="J118" s="23">
        <v>42794</v>
      </c>
      <c r="K118" s="93">
        <v>980.6703</v>
      </c>
      <c r="L118" s="93">
        <v>1065.3478</v>
      </c>
      <c r="M118" s="93">
        <v>374.67349999999999</v>
      </c>
      <c r="N118" s="93">
        <v>59.488</v>
      </c>
      <c r="O118" s="23"/>
    </row>
    <row r="119" spans="10:15" ht="12.75" customHeight="1" x14ac:dyDescent="0.2">
      <c r="J119" s="23">
        <v>42825</v>
      </c>
      <c r="K119" s="93">
        <v>991.62440000000004</v>
      </c>
      <c r="L119" s="93">
        <v>1074.0926999999999</v>
      </c>
      <c r="M119" s="93">
        <v>380.09570000000002</v>
      </c>
      <c r="N119" s="93">
        <v>59.456200000000003</v>
      </c>
      <c r="O119" s="23"/>
    </row>
    <row r="120" spans="10:15" ht="12.75" customHeight="1" x14ac:dyDescent="0.2">
      <c r="J120" s="23">
        <v>42855</v>
      </c>
      <c r="K120" s="93">
        <v>1002.3979</v>
      </c>
      <c r="L120" s="93">
        <v>1081.5427</v>
      </c>
      <c r="M120" s="93">
        <v>388.43880000000001</v>
      </c>
      <c r="N120" s="93">
        <v>59.456099999999999</v>
      </c>
      <c r="O120" s="23"/>
    </row>
    <row r="121" spans="10:15" ht="12.75" customHeight="1" x14ac:dyDescent="0.2">
      <c r="J121" s="23">
        <v>42886</v>
      </c>
      <c r="K121" s="93">
        <v>1016.3881</v>
      </c>
      <c r="L121" s="93">
        <v>1091.2183</v>
      </c>
      <c r="M121" s="93">
        <v>385.66469999999998</v>
      </c>
      <c r="N121" s="93">
        <v>59.2348</v>
      </c>
      <c r="O121" s="23"/>
    </row>
    <row r="122" spans="10:15" ht="12.75" customHeight="1" x14ac:dyDescent="0.2">
      <c r="J122" s="23">
        <v>42916</v>
      </c>
      <c r="K122" s="93">
        <v>1023.1991</v>
      </c>
      <c r="L122" s="93">
        <v>1101.3601000000001</v>
      </c>
      <c r="M122" s="93">
        <v>371.72070000000002</v>
      </c>
      <c r="N122" s="93">
        <v>59.011000000000003</v>
      </c>
      <c r="O122" s="23"/>
    </row>
    <row r="123" spans="10:15" ht="12.75" customHeight="1" x14ac:dyDescent="0.2">
      <c r="J123" s="23">
        <v>42947</v>
      </c>
      <c r="K123" s="93">
        <v>1037.6706999999999</v>
      </c>
      <c r="L123" s="93">
        <v>1108.1032</v>
      </c>
      <c r="M123" s="93">
        <v>369.73230000000001</v>
      </c>
      <c r="N123" s="93">
        <v>58.749000000000002</v>
      </c>
      <c r="O123" s="23"/>
    </row>
    <row r="124" spans="10:15" ht="12.75" customHeight="1" x14ac:dyDescent="0.2">
      <c r="J124" s="23">
        <v>42978</v>
      </c>
      <c r="K124" s="93">
        <v>1041.9666</v>
      </c>
      <c r="L124" s="93">
        <v>1117.5719999999999</v>
      </c>
      <c r="M124" s="93">
        <v>374.45240000000001</v>
      </c>
      <c r="N124" s="93">
        <v>58.880400000000002</v>
      </c>
      <c r="O124" s="23"/>
    </row>
    <row r="125" spans="10:15" ht="12.75" customHeight="1" x14ac:dyDescent="0.2">
      <c r="J125" s="23">
        <v>43008</v>
      </c>
      <c r="K125" s="93">
        <v>1042.9735000000001</v>
      </c>
      <c r="L125" s="93">
        <v>1125.0406</v>
      </c>
      <c r="M125" s="93">
        <v>376.0102</v>
      </c>
      <c r="N125" s="93">
        <v>59.003</v>
      </c>
      <c r="O125" s="23"/>
    </row>
    <row r="126" spans="10:15" ht="12.75" customHeight="1" x14ac:dyDescent="0.2">
      <c r="J126" s="23">
        <v>43039</v>
      </c>
      <c r="K126" s="93">
        <v>1048.3788</v>
      </c>
      <c r="L126" s="93">
        <v>1133.0182</v>
      </c>
      <c r="M126" s="93">
        <v>359.02359999999999</v>
      </c>
      <c r="N126" s="93">
        <v>58.732100000000003</v>
      </c>
      <c r="O126" s="23"/>
    </row>
    <row r="127" spans="10:15" ht="12.75" customHeight="1" x14ac:dyDescent="0.2">
      <c r="J127" s="23">
        <v>43069</v>
      </c>
      <c r="K127" s="93">
        <v>1046.0681999999999</v>
      </c>
      <c r="L127" s="93">
        <v>1141.3978999999999</v>
      </c>
      <c r="M127" s="93">
        <v>360.0609</v>
      </c>
      <c r="N127" s="93">
        <v>58.937899999999999</v>
      </c>
      <c r="O127" s="23"/>
    </row>
    <row r="128" spans="10:15" ht="12.75" customHeight="1" x14ac:dyDescent="0.2">
      <c r="J128" s="23">
        <v>43100</v>
      </c>
      <c r="K128" s="93">
        <v>1043.5111999999999</v>
      </c>
      <c r="L128" s="93">
        <v>1148.0826999999999</v>
      </c>
      <c r="M128" s="93">
        <v>360.25959999999998</v>
      </c>
      <c r="N128" s="93">
        <v>59.107700000000001</v>
      </c>
      <c r="O128" s="23"/>
    </row>
    <row r="129" spans="10:15" ht="12.75" customHeight="1" x14ac:dyDescent="0.2">
      <c r="J129" s="23">
        <v>43131</v>
      </c>
      <c r="K129" s="93">
        <v>1040.8804</v>
      </c>
      <c r="L129" s="93">
        <v>1154.1415</v>
      </c>
      <c r="M129" s="93">
        <v>359.66340000000002</v>
      </c>
      <c r="N129" s="93">
        <v>59.256</v>
      </c>
      <c r="O129" s="23"/>
    </row>
    <row r="130" spans="10:15" ht="12.75" customHeight="1" x14ac:dyDescent="0.2">
      <c r="J130" s="23">
        <v>43159</v>
      </c>
      <c r="K130" s="93">
        <v>1044.8692000000001</v>
      </c>
      <c r="L130" s="93">
        <v>1159.6137000000001</v>
      </c>
      <c r="M130" s="93">
        <v>367.11329999999998</v>
      </c>
      <c r="N130" s="93">
        <v>59.3688</v>
      </c>
      <c r="O130" s="23"/>
    </row>
    <row r="131" spans="10:15" ht="12.75" customHeight="1" x14ac:dyDescent="0.2">
      <c r="J131" s="23">
        <v>43190</v>
      </c>
      <c r="K131" s="93">
        <v>1045.1973</v>
      </c>
      <c r="L131" s="93">
        <v>1166.8748000000001</v>
      </c>
      <c r="M131" s="93">
        <v>368.72969999999998</v>
      </c>
      <c r="N131" s="93">
        <v>59.501100000000001</v>
      </c>
      <c r="O131" s="23"/>
    </row>
    <row r="132" spans="10:15" ht="12.75" customHeight="1" x14ac:dyDescent="0.2">
      <c r="J132" s="23">
        <v>43220</v>
      </c>
      <c r="K132" s="93">
        <v>1056.1170999999999</v>
      </c>
      <c r="L132" s="93">
        <v>1174.4218000000001</v>
      </c>
      <c r="M132" s="93">
        <v>368.95780000000002</v>
      </c>
      <c r="N132" s="93">
        <v>59.372199999999999</v>
      </c>
      <c r="O132" s="23"/>
    </row>
    <row r="133" spans="10:15" ht="12.75" customHeight="1" x14ac:dyDescent="0.2">
      <c r="J133" s="23">
        <v>43251</v>
      </c>
      <c r="K133" s="93">
        <v>1065.2364</v>
      </c>
      <c r="L133" s="93">
        <v>1183.0305000000001</v>
      </c>
      <c r="M133" s="93">
        <v>372.13420000000002</v>
      </c>
      <c r="N133" s="93">
        <v>59.348300000000002</v>
      </c>
      <c r="O133" s="23"/>
    </row>
    <row r="134" spans="10:15" ht="12.75" customHeight="1" x14ac:dyDescent="0.2">
      <c r="J134" s="23">
        <v>43281</v>
      </c>
      <c r="K134" s="93">
        <v>1080.1489999999999</v>
      </c>
      <c r="L134" s="93">
        <v>1192.559</v>
      </c>
      <c r="M134" s="93">
        <v>376.4332</v>
      </c>
      <c r="N134" s="93">
        <v>59.226399999999998</v>
      </c>
      <c r="O134" s="23"/>
    </row>
    <row r="135" spans="10:15" ht="12.75" customHeight="1" x14ac:dyDescent="0.2">
      <c r="J135" s="23">
        <v>43312</v>
      </c>
      <c r="K135" s="93">
        <v>1092.3651</v>
      </c>
      <c r="L135" s="93">
        <v>1200.2670000000001</v>
      </c>
      <c r="M135" s="93">
        <v>377.9606</v>
      </c>
      <c r="N135" s="93">
        <v>59.096499999999999</v>
      </c>
      <c r="O135" s="23"/>
    </row>
    <row r="136" spans="10:15" ht="12.75" customHeight="1" x14ac:dyDescent="0.2">
      <c r="J136" s="23">
        <v>43343</v>
      </c>
      <c r="K136" s="93">
        <v>1104.4297999999999</v>
      </c>
      <c r="L136" s="93">
        <v>1210.03</v>
      </c>
      <c r="M136" s="93">
        <v>377.30410000000001</v>
      </c>
      <c r="N136" s="93">
        <v>58.97</v>
      </c>
      <c r="O136" s="23"/>
    </row>
    <row r="137" spans="10:15" ht="12.75" customHeight="1" x14ac:dyDescent="0.2">
      <c r="J137" s="23">
        <v>43373</v>
      </c>
      <c r="K137" s="93">
        <v>1117.1944000000001</v>
      </c>
      <c r="L137" s="93">
        <v>1218.4643000000001</v>
      </c>
      <c r="M137" s="93">
        <v>378.69510000000002</v>
      </c>
      <c r="N137" s="93">
        <v>58.841200000000001</v>
      </c>
      <c r="O137" s="23"/>
    </row>
    <row r="138" spans="10:15" ht="12.75" customHeight="1" x14ac:dyDescent="0.2">
      <c r="J138" s="23">
        <v>43404</v>
      </c>
      <c r="K138" s="93">
        <v>1131.2872</v>
      </c>
      <c r="L138" s="93">
        <v>1229.9005</v>
      </c>
      <c r="M138" s="93">
        <v>381.31490000000002</v>
      </c>
      <c r="N138" s="93">
        <v>58.7498</v>
      </c>
      <c r="O138" s="23"/>
    </row>
    <row r="139" spans="10:15" ht="12.75" customHeight="1" x14ac:dyDescent="0.2">
      <c r="J139" s="23">
        <v>43434</v>
      </c>
      <c r="K139" s="93">
        <v>1120.3561999999999</v>
      </c>
      <c r="L139" s="93">
        <v>1239.8785</v>
      </c>
      <c r="M139" s="93">
        <v>385.16430000000003</v>
      </c>
      <c r="N139" s="93">
        <v>59.191499999999998</v>
      </c>
      <c r="O139" s="23"/>
    </row>
    <row r="140" spans="10:15" ht="12.75" customHeight="1" x14ac:dyDescent="0.2">
      <c r="J140" s="23">
        <v>43465</v>
      </c>
      <c r="K140" s="93">
        <v>1101.2942</v>
      </c>
      <c r="L140" s="93">
        <v>1245.8602000000001</v>
      </c>
      <c r="M140" s="93">
        <v>378.95490000000001</v>
      </c>
      <c r="N140" s="93">
        <v>59.601999999999997</v>
      </c>
      <c r="O140" s="23"/>
    </row>
    <row r="141" spans="10:15" ht="12.75" customHeight="1" x14ac:dyDescent="0.2">
      <c r="J141" s="23">
        <v>43496</v>
      </c>
      <c r="K141" s="93">
        <v>1108.0210999999999</v>
      </c>
      <c r="L141" s="93">
        <v>1249.6069</v>
      </c>
      <c r="M141" s="93">
        <v>386.91300000000001</v>
      </c>
      <c r="N141" s="93">
        <v>59.6282</v>
      </c>
      <c r="O141" s="23"/>
    </row>
    <row r="142" spans="10:15" ht="12.75" customHeight="1" x14ac:dyDescent="0.2">
      <c r="J142" s="23">
        <v>43524</v>
      </c>
      <c r="K142" s="93">
        <v>1100.9349</v>
      </c>
      <c r="L142" s="93">
        <v>1253.6531</v>
      </c>
      <c r="M142" s="93">
        <v>388.19229999999999</v>
      </c>
      <c r="N142" s="93">
        <v>59.860599999999998</v>
      </c>
      <c r="O142" s="23"/>
    </row>
    <row r="143" spans="10:15" ht="12.75" customHeight="1" x14ac:dyDescent="0.2">
      <c r="J143" s="23">
        <v>43555</v>
      </c>
      <c r="K143" s="93">
        <v>1106.2684999999999</v>
      </c>
      <c r="L143" s="93">
        <v>1260.0510999999999</v>
      </c>
      <c r="M143" s="93">
        <v>389.65010000000001</v>
      </c>
      <c r="N143" s="93">
        <v>59.859200000000001</v>
      </c>
      <c r="O143" s="23"/>
    </row>
    <row r="144" spans="10:15" ht="12.75" customHeight="1" x14ac:dyDescent="0.2">
      <c r="J144" s="23">
        <v>43585</v>
      </c>
      <c r="K144" s="93">
        <v>1114.1683</v>
      </c>
      <c r="L144" s="93">
        <v>1266.0310999999999</v>
      </c>
      <c r="M144" s="93">
        <v>391.56130000000002</v>
      </c>
      <c r="N144" s="93">
        <v>59.802900000000001</v>
      </c>
      <c r="O144" s="23"/>
    </row>
    <row r="145" spans="10:15" ht="12.75" customHeight="1" x14ac:dyDescent="0.2">
      <c r="J145" s="23">
        <v>43616</v>
      </c>
      <c r="K145" s="93">
        <v>1115.8789999999999</v>
      </c>
      <c r="L145" s="93">
        <v>1273.9435000000001</v>
      </c>
      <c r="M145" s="93">
        <v>396.50979999999998</v>
      </c>
      <c r="N145" s="93">
        <v>59.951700000000002</v>
      </c>
      <c r="O145" s="23"/>
    </row>
    <row r="146" spans="10:15" ht="12.75" customHeight="1" x14ac:dyDescent="0.2">
      <c r="J146" s="23">
        <v>43646</v>
      </c>
      <c r="K146" s="93">
        <v>1123.1706999999999</v>
      </c>
      <c r="L146" s="93">
        <v>1281.5508</v>
      </c>
      <c r="M146" s="93">
        <v>388.14569999999998</v>
      </c>
      <c r="N146" s="93">
        <v>59.784300000000002</v>
      </c>
      <c r="O146" s="23"/>
    </row>
    <row r="147" spans="10:15" ht="12.75" customHeight="1" x14ac:dyDescent="0.2">
      <c r="J147" s="23">
        <v>43677</v>
      </c>
      <c r="K147" s="93">
        <v>1130.0523000000001</v>
      </c>
      <c r="L147" s="93">
        <v>1289.2945</v>
      </c>
      <c r="M147" s="93">
        <v>396.32679999999999</v>
      </c>
      <c r="N147" s="93">
        <v>59.865699999999997</v>
      </c>
      <c r="O147" s="23"/>
    </row>
    <row r="148" spans="10:15" ht="12.75" customHeight="1" x14ac:dyDescent="0.2">
      <c r="J148" s="23">
        <v>43708</v>
      </c>
      <c r="K148" s="93">
        <v>1135.4519</v>
      </c>
      <c r="L148" s="93">
        <v>1299.0416</v>
      </c>
      <c r="M148" s="93">
        <v>403.78800000000001</v>
      </c>
      <c r="N148" s="93">
        <v>59.995100000000001</v>
      </c>
      <c r="O148" s="23"/>
    </row>
    <row r="149" spans="10:15" ht="12.75" customHeight="1" x14ac:dyDescent="0.2">
      <c r="J149" s="23">
        <v>43738</v>
      </c>
      <c r="K149" s="93">
        <v>1146.9918</v>
      </c>
      <c r="L149" s="93">
        <v>1305.5779</v>
      </c>
      <c r="M149" s="93">
        <v>401.57659999999998</v>
      </c>
      <c r="N149" s="93">
        <v>59.813099999999999</v>
      </c>
      <c r="O149" s="23"/>
    </row>
    <row r="150" spans="10:15" ht="12.75" customHeight="1" x14ac:dyDescent="0.2">
      <c r="J150" s="23">
        <v>43769</v>
      </c>
      <c r="K150" s="93">
        <v>1157.4378999999999</v>
      </c>
      <c r="L150" s="93">
        <v>1313.3631</v>
      </c>
      <c r="M150" s="93">
        <v>398.87169999999998</v>
      </c>
      <c r="N150" s="93">
        <v>59.666600000000003</v>
      </c>
      <c r="O150" s="23"/>
    </row>
    <row r="151" spans="10:15" ht="12.75" customHeight="1" x14ac:dyDescent="0.2">
      <c r="J151" s="23">
        <v>43799</v>
      </c>
      <c r="K151" s="93">
        <v>1154.2547</v>
      </c>
      <c r="L151" s="93">
        <v>1322.6822999999999</v>
      </c>
      <c r="M151" s="93">
        <v>404.60930000000002</v>
      </c>
      <c r="N151" s="93">
        <v>59.943199999999997</v>
      </c>
      <c r="O151" s="23"/>
    </row>
    <row r="152" spans="10:15" ht="12.75" customHeight="1" x14ac:dyDescent="0.2">
      <c r="J152" s="23">
        <v>43830</v>
      </c>
      <c r="K152" s="93">
        <v>1130.9152999999999</v>
      </c>
      <c r="L152" s="93">
        <v>1329.7367999999999</v>
      </c>
      <c r="M152" s="93">
        <v>407.33150000000001</v>
      </c>
      <c r="N152" s="93">
        <v>60.567599999999999</v>
      </c>
      <c r="O152" s="23"/>
    </row>
    <row r="153" spans="10:15" ht="12.75" customHeight="1" x14ac:dyDescent="0.2">
      <c r="J153" s="23">
        <v>43861</v>
      </c>
      <c r="K153" s="93">
        <v>1135.8046999999999</v>
      </c>
      <c r="L153" s="93">
        <v>1335.6860999999999</v>
      </c>
      <c r="M153" s="93">
        <v>405.91969999999998</v>
      </c>
      <c r="N153" s="93">
        <v>60.526800000000001</v>
      </c>
      <c r="O153" s="23"/>
    </row>
    <row r="154" spans="10:15" ht="12.75" customHeight="1" x14ac:dyDescent="0.2">
      <c r="J154" s="23">
        <v>43890</v>
      </c>
      <c r="K154" s="93">
        <v>1135.9916000000001</v>
      </c>
      <c r="L154" s="93">
        <v>1341.7213999999999</v>
      </c>
      <c r="M154" s="93">
        <v>406.39260000000002</v>
      </c>
      <c r="N154" s="93">
        <v>60.612000000000002</v>
      </c>
      <c r="O154" s="23"/>
    </row>
    <row r="155" spans="10:15" ht="12.75" customHeight="1" x14ac:dyDescent="0.2">
      <c r="J155" s="23">
        <v>43921</v>
      </c>
      <c r="K155" s="93">
        <v>1153.5288</v>
      </c>
      <c r="L155" s="93">
        <v>1349.085</v>
      </c>
      <c r="M155" s="93">
        <v>429.62639999999999</v>
      </c>
      <c r="N155" s="93">
        <v>60.660499999999999</v>
      </c>
      <c r="O155" s="23"/>
    </row>
    <row r="156" spans="10:15" ht="12.75" customHeight="1" x14ac:dyDescent="0.2">
      <c r="J156" s="23">
        <v>43951</v>
      </c>
      <c r="K156" s="93">
        <v>1152.2488000000001</v>
      </c>
      <c r="L156" s="93">
        <v>1355.9387999999999</v>
      </c>
      <c r="M156" s="93">
        <v>434.03210000000001</v>
      </c>
      <c r="N156" s="93">
        <v>60.837400000000002</v>
      </c>
      <c r="O156" s="23"/>
    </row>
    <row r="157" spans="10:15" ht="12.75" customHeight="1" x14ac:dyDescent="0.2">
      <c r="J157" s="23">
        <v>43982</v>
      </c>
      <c r="K157" s="93">
        <v>1145.4287999999999</v>
      </c>
      <c r="L157" s="93">
        <v>1364.2466999999999</v>
      </c>
      <c r="M157" s="93">
        <v>436.76339999999999</v>
      </c>
      <c r="N157" s="93">
        <v>61.125</v>
      </c>
      <c r="O157" s="23"/>
    </row>
    <row r="158" spans="10:15" ht="12.75" customHeight="1" x14ac:dyDescent="0.2">
      <c r="J158" s="23">
        <v>44012</v>
      </c>
      <c r="K158" s="93">
        <v>1138.7247</v>
      </c>
      <c r="L158" s="93">
        <v>1374.3384000000001</v>
      </c>
      <c r="M158" s="93">
        <v>436.57409999999999</v>
      </c>
      <c r="N158" s="93">
        <v>61.394399999999997</v>
      </c>
      <c r="O158" s="23"/>
    </row>
    <row r="159" spans="10:15" ht="12.75" customHeight="1" x14ac:dyDescent="0.2">
      <c r="J159" s="23">
        <v>44043</v>
      </c>
      <c r="K159" s="93">
        <v>1141.1629</v>
      </c>
      <c r="L159" s="93">
        <v>1384.8176000000001</v>
      </c>
      <c r="M159" s="93">
        <v>424.53070000000002</v>
      </c>
      <c r="N159" s="93">
        <v>61.3232</v>
      </c>
      <c r="O159" s="23"/>
    </row>
    <row r="160" spans="10:15" ht="12.75" customHeight="1" x14ac:dyDescent="0.2">
      <c r="J160" s="23">
        <v>44074</v>
      </c>
      <c r="K160" s="93">
        <v>1144.2532000000001</v>
      </c>
      <c r="L160" s="93">
        <v>1393.5814</v>
      </c>
      <c r="M160" s="93">
        <v>427.74149999999997</v>
      </c>
      <c r="N160" s="93">
        <v>61.415500000000002</v>
      </c>
      <c r="O160" s="23"/>
    </row>
    <row r="161" spans="10:15" ht="12.75" customHeight="1" x14ac:dyDescent="0.2">
      <c r="J161" s="23">
        <v>44104</v>
      </c>
      <c r="K161" s="93">
        <v>1160.1791000000001</v>
      </c>
      <c r="L161" s="93">
        <v>1403.4919</v>
      </c>
      <c r="M161" s="93">
        <v>426.15539999999999</v>
      </c>
      <c r="N161" s="93">
        <v>61.195799999999998</v>
      </c>
      <c r="O161" s="23"/>
    </row>
    <row r="162" spans="10:15" ht="12.75" customHeight="1" x14ac:dyDescent="0.2">
      <c r="J162" s="23">
        <v>44135</v>
      </c>
      <c r="K162" s="93">
        <v>1164.3431</v>
      </c>
      <c r="L162" s="93">
        <v>1413.4380000000001</v>
      </c>
      <c r="M162" s="93">
        <v>425.01310000000001</v>
      </c>
      <c r="N162" s="93">
        <v>61.224699999999999</v>
      </c>
      <c r="O162" s="23"/>
    </row>
    <row r="163" spans="10:15" ht="12.75" customHeight="1" x14ac:dyDescent="0.2">
      <c r="J163" s="23">
        <v>44165</v>
      </c>
      <c r="K163" s="93">
        <v>1160.7745</v>
      </c>
      <c r="L163" s="93">
        <v>1424.2336</v>
      </c>
      <c r="M163" s="93">
        <v>417.94229999999999</v>
      </c>
      <c r="N163" s="93">
        <v>61.345500000000001</v>
      </c>
      <c r="O163" s="23"/>
    </row>
    <row r="164" spans="10:15" ht="12.75" customHeight="1" x14ac:dyDescent="0.2">
      <c r="J164" s="23">
        <v>44196</v>
      </c>
      <c r="K164" s="93">
        <v>1117.9339</v>
      </c>
      <c r="L164" s="93">
        <v>1435.8205</v>
      </c>
      <c r="M164" s="93">
        <v>431.70100000000002</v>
      </c>
      <c r="N164" s="93">
        <v>62.554000000000002</v>
      </c>
      <c r="O164" s="23"/>
    </row>
    <row r="165" spans="10:15" ht="12.75" customHeight="1" x14ac:dyDescent="0.2">
      <c r="J165" s="23">
        <v>44227</v>
      </c>
      <c r="K165" s="93">
        <v>1122.3518999999999</v>
      </c>
      <c r="L165" s="93">
        <v>1442.2203</v>
      </c>
      <c r="M165" s="93">
        <v>429.07589999999999</v>
      </c>
      <c r="N165" s="93">
        <v>62.508899999999997</v>
      </c>
      <c r="O165" s="23"/>
    </row>
    <row r="166" spans="10:15" ht="12.75" customHeight="1" x14ac:dyDescent="0.2">
      <c r="J166" s="23">
        <v>44255</v>
      </c>
      <c r="K166" s="93">
        <v>1116.5409</v>
      </c>
      <c r="L166" s="93">
        <v>1451.9764</v>
      </c>
      <c r="M166" s="93">
        <v>440.67430000000002</v>
      </c>
      <c r="N166" s="93">
        <v>62.895699999999998</v>
      </c>
      <c r="O166" s="23"/>
    </row>
    <row r="167" spans="10:15" ht="12.75" customHeight="1" x14ac:dyDescent="0.2">
      <c r="J167" s="23">
        <v>44286</v>
      </c>
      <c r="K167" s="93">
        <v>1126.2940000000001</v>
      </c>
      <c r="L167" s="93">
        <v>1464.4552000000001</v>
      </c>
      <c r="M167" s="93">
        <v>435.50729999999999</v>
      </c>
      <c r="N167" s="93">
        <v>62.782600000000002</v>
      </c>
      <c r="O167" s="23"/>
    </row>
    <row r="168" spans="10:15" ht="12.75" customHeight="1" x14ac:dyDescent="0.2">
      <c r="J168" s="23">
        <v>44316</v>
      </c>
      <c r="K168" s="93">
        <v>1132.6578999999999</v>
      </c>
      <c r="L168" s="93">
        <v>1476.4892</v>
      </c>
      <c r="M168" s="93">
        <v>435.7527</v>
      </c>
      <c r="N168" s="93">
        <v>62.801499999999997</v>
      </c>
      <c r="O168" s="23"/>
    </row>
    <row r="169" spans="10:15" ht="12.75" customHeight="1" x14ac:dyDescent="0.2">
      <c r="J169" s="23">
        <v>44347</v>
      </c>
      <c r="K169" s="93">
        <v>1134.7559000000001</v>
      </c>
      <c r="L169" s="93">
        <v>1489.9304</v>
      </c>
      <c r="M169" s="93">
        <v>437.60559999999998</v>
      </c>
      <c r="N169" s="93">
        <v>62.944200000000002</v>
      </c>
      <c r="O169" s="23"/>
    </row>
    <row r="170" spans="10:15" ht="12.75" customHeight="1" x14ac:dyDescent="0.2">
      <c r="J170" s="23">
        <v>44377</v>
      </c>
      <c r="K170" s="93">
        <v>1157.5689</v>
      </c>
      <c r="L170" s="93">
        <v>1505.5214000000001</v>
      </c>
      <c r="M170" s="93">
        <v>409.82819999999998</v>
      </c>
      <c r="N170" s="93">
        <v>62.33</v>
      </c>
      <c r="O170" s="23"/>
    </row>
    <row r="171" spans="10:15" ht="12.75" customHeight="1" x14ac:dyDescent="0.2">
      <c r="J171" s="23">
        <v>44408</v>
      </c>
      <c r="K171" s="93">
        <v>1168.3284000000001</v>
      </c>
      <c r="L171" s="93">
        <v>1519.3876</v>
      </c>
      <c r="M171" s="93">
        <v>412.5804</v>
      </c>
      <c r="N171" s="93">
        <v>62.315600000000003</v>
      </c>
      <c r="O171" s="23"/>
    </row>
    <row r="172" spans="10:15" ht="12.75" customHeight="1" x14ac:dyDescent="0.2">
      <c r="J172" s="23">
        <v>44439</v>
      </c>
      <c r="K172" s="93">
        <v>1181.0882999999999</v>
      </c>
      <c r="L172" s="93">
        <v>1534.8486</v>
      </c>
      <c r="M172" s="93">
        <v>415.46460000000002</v>
      </c>
      <c r="N172" s="93">
        <v>62.282400000000003</v>
      </c>
      <c r="O172" s="23"/>
    </row>
    <row r="173" spans="10:15" ht="12.75" customHeight="1" x14ac:dyDescent="0.2">
      <c r="J173" s="23">
        <v>44469</v>
      </c>
      <c r="K173" s="93">
        <v>1196.2427</v>
      </c>
      <c r="L173" s="93">
        <v>1551.0703000000001</v>
      </c>
      <c r="M173" s="93">
        <v>431.3537</v>
      </c>
      <c r="N173" s="93">
        <v>62.366500000000002</v>
      </c>
      <c r="O173" s="23"/>
    </row>
    <row r="174" spans="10:15" ht="12.75" customHeight="1" x14ac:dyDescent="0.2">
      <c r="J174" s="23">
        <v>44500</v>
      </c>
      <c r="K174" s="93">
        <v>1213.7938999999999</v>
      </c>
      <c r="L174" s="93">
        <v>1565.3054</v>
      </c>
      <c r="M174" s="93">
        <v>436.94420000000002</v>
      </c>
      <c r="N174" s="93">
        <v>62.258200000000002</v>
      </c>
      <c r="O174" s="23"/>
    </row>
    <row r="175" spans="10:15" ht="12.75" customHeight="1" x14ac:dyDescent="0.2">
      <c r="J175" s="23">
        <v>44530</v>
      </c>
      <c r="K175" s="93">
        <v>1217.7380000000001</v>
      </c>
      <c r="L175" s="93">
        <v>1580.4165</v>
      </c>
      <c r="M175" s="93">
        <v>439.017</v>
      </c>
      <c r="N175" s="93">
        <v>62.3827</v>
      </c>
      <c r="O175" s="23"/>
    </row>
    <row r="176" spans="10:15" ht="12.75" customHeight="1" x14ac:dyDescent="0.2">
      <c r="J176" s="23">
        <v>44561</v>
      </c>
      <c r="K176" s="93">
        <v>1204.1405</v>
      </c>
      <c r="L176" s="93">
        <v>1595.1481000000001</v>
      </c>
      <c r="M176" s="93">
        <v>435.74090000000001</v>
      </c>
      <c r="N176" s="93">
        <v>62.778100000000002</v>
      </c>
      <c r="O176" s="23"/>
    </row>
    <row r="177" spans="10:15" ht="12.75" customHeight="1" x14ac:dyDescent="0.2">
      <c r="J177" s="23">
        <v>44592</v>
      </c>
      <c r="K177" s="93">
        <v>1205.3081</v>
      </c>
      <c r="L177" s="93">
        <v>1605.9435000000001</v>
      </c>
      <c r="M177" s="93">
        <v>434.34350000000001</v>
      </c>
      <c r="N177" s="93">
        <v>62.863300000000002</v>
      </c>
      <c r="O177" s="23"/>
    </row>
    <row r="178" spans="10:15" ht="12.75" customHeight="1" x14ac:dyDescent="0.2">
      <c r="J178" s="23">
        <v>44620</v>
      </c>
      <c r="K178" s="93">
        <v>1250.644</v>
      </c>
      <c r="L178" s="93">
        <v>1615.0763999999999</v>
      </c>
      <c r="M178" s="93">
        <v>440.76740000000001</v>
      </c>
      <c r="N178" s="93">
        <v>62.176099999999998</v>
      </c>
      <c r="O178" s="23"/>
    </row>
    <row r="179" spans="10:15" ht="12.75" customHeight="1" x14ac:dyDescent="0.2">
      <c r="J179" s="23">
        <v>44651</v>
      </c>
      <c r="K179" s="93">
        <v>1244.3416</v>
      </c>
      <c r="L179" s="93">
        <v>1627.0059000000001</v>
      </c>
      <c r="M179" s="93">
        <v>435.86959999999999</v>
      </c>
      <c r="N179" s="93">
        <v>62.375</v>
      </c>
      <c r="O179" s="23"/>
    </row>
    <row r="180" spans="10:15" ht="12.75" customHeight="1" x14ac:dyDescent="0.2">
      <c r="J180" s="23">
        <v>44681</v>
      </c>
      <c r="K180" s="93">
        <v>1237.8945000000001</v>
      </c>
      <c r="L180" s="93">
        <v>1611.9590000000001</v>
      </c>
      <c r="M180" s="93">
        <v>431.8098</v>
      </c>
      <c r="N180" s="93">
        <v>62.278399999999998</v>
      </c>
      <c r="O180" s="23"/>
    </row>
    <row r="181" spans="10:15" ht="12.75" customHeight="1" x14ac:dyDescent="0.2">
      <c r="J181" s="23">
        <v>44712</v>
      </c>
      <c r="K181" s="93">
        <v>1238.1329000000001</v>
      </c>
      <c r="L181" s="93">
        <v>1623.8751</v>
      </c>
      <c r="M181" s="93">
        <v>435.64409999999998</v>
      </c>
      <c r="N181" s="93">
        <v>62.454099999999997</v>
      </c>
      <c r="O181" s="23"/>
    </row>
    <row r="182" spans="10:15" ht="12.75" customHeight="1" x14ac:dyDescent="0.2">
      <c r="J182" s="23">
        <v>44742</v>
      </c>
      <c r="K182" s="93">
        <v>1240.4537</v>
      </c>
      <c r="L182" s="93">
        <v>1637.9544000000001</v>
      </c>
      <c r="M182" s="93">
        <v>442.26119999999997</v>
      </c>
      <c r="N182" s="93">
        <v>62.644500000000001</v>
      </c>
      <c r="O182" s="23"/>
    </row>
    <row r="183" spans="10:15" ht="12.75" customHeight="1" x14ac:dyDescent="0.2">
      <c r="J183" s="23">
        <v>44773</v>
      </c>
      <c r="K183" s="93">
        <v>1272.3743999999999</v>
      </c>
      <c r="L183" s="93">
        <v>1644.8824999999999</v>
      </c>
      <c r="M183" s="93">
        <v>445.58479999999997</v>
      </c>
      <c r="N183" s="93">
        <v>62.163699999999999</v>
      </c>
      <c r="O183" s="23"/>
    </row>
    <row r="184" spans="10:15" ht="12.75" customHeight="1" x14ac:dyDescent="0.2">
      <c r="J184" s="23">
        <v>44804</v>
      </c>
      <c r="K184" s="93">
        <v>1309.9658999999999</v>
      </c>
      <c r="L184" s="93">
        <v>1651.2246</v>
      </c>
      <c r="M184" s="93">
        <v>449.43079999999998</v>
      </c>
      <c r="N184" s="93">
        <v>61.5916</v>
      </c>
      <c r="O184" s="23"/>
    </row>
    <row r="185" spans="10:15" ht="12.75" customHeight="1" x14ac:dyDescent="0.2">
      <c r="J185" s="23">
        <v>44834</v>
      </c>
      <c r="K185" s="93">
        <v>1280.6079</v>
      </c>
      <c r="L185" s="93">
        <v>1656.5338999999999</v>
      </c>
      <c r="M185" s="93">
        <v>465.12279999999998</v>
      </c>
      <c r="N185" s="93">
        <v>62.360100000000003</v>
      </c>
      <c r="O185" s="23"/>
    </row>
    <row r="186" spans="10:15" ht="12.75" customHeight="1" x14ac:dyDescent="0.2">
      <c r="J186" s="23">
        <v>44865</v>
      </c>
      <c r="K186" s="93">
        <v>1289.8364999999999</v>
      </c>
      <c r="L186" s="93">
        <v>1661.3378</v>
      </c>
      <c r="M186" s="93">
        <v>466.91399999999999</v>
      </c>
      <c r="N186" s="93">
        <v>62.264400000000002</v>
      </c>
    </row>
    <row r="187" spans="10:15" ht="12.75" customHeight="1" x14ac:dyDescent="0.2">
      <c r="J187" s="23">
        <v>44895</v>
      </c>
      <c r="K187" s="93">
        <v>1286.8199</v>
      </c>
      <c r="L187" s="93">
        <v>1667.329</v>
      </c>
      <c r="M187" s="93">
        <v>466.62889999999999</v>
      </c>
      <c r="N187" s="93">
        <v>62.382199999999997</v>
      </c>
    </row>
    <row r="188" spans="10:15" ht="12.75" customHeight="1" x14ac:dyDescent="0.2">
      <c r="J188" s="23">
        <v>44926</v>
      </c>
      <c r="K188" s="93">
        <v>1241.6303</v>
      </c>
      <c r="L188" s="93">
        <v>1671.9466</v>
      </c>
      <c r="M188" s="93">
        <v>466.82900000000001</v>
      </c>
      <c r="N188" s="93">
        <v>63.269799999999996</v>
      </c>
    </row>
    <row r="189" spans="10:15" ht="12.75" customHeight="1" x14ac:dyDescent="0.2">
      <c r="J189" s="23">
        <v>44957</v>
      </c>
      <c r="K189" s="93">
        <v>1259.4423999999999</v>
      </c>
      <c r="L189" s="93">
        <v>1674.7465</v>
      </c>
      <c r="M189" s="93">
        <v>467.35809999999998</v>
      </c>
      <c r="N189" s="93">
        <v>62.974400000000003</v>
      </c>
    </row>
  </sheetData>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3:Q53"/>
  <sheetViews>
    <sheetView zoomScaleNormal="100" workbookViewId="0"/>
  </sheetViews>
  <sheetFormatPr defaultColWidth="9.140625" defaultRowHeight="12.75" customHeight="1" x14ac:dyDescent="0.2"/>
  <cols>
    <col min="1" max="9" width="9.140625" style="1"/>
    <col min="10" max="17" width="9.140625" style="2"/>
    <col min="18" max="16384" width="9.140625" style="1"/>
  </cols>
  <sheetData>
    <row r="3" spans="2:15" ht="12.75" customHeight="1" x14ac:dyDescent="0.2">
      <c r="B3" s="7" t="s">
        <v>131</v>
      </c>
      <c r="N3" s="168" t="s">
        <v>12</v>
      </c>
      <c r="O3" s="168"/>
    </row>
    <row r="4" spans="2:15" ht="12.75" customHeight="1" x14ac:dyDescent="0.2">
      <c r="B4" s="7" t="s">
        <v>132</v>
      </c>
      <c r="N4" s="114" t="s">
        <v>13</v>
      </c>
      <c r="O4" s="114" t="s">
        <v>14</v>
      </c>
    </row>
    <row r="5" spans="2:15" ht="12.75" customHeight="1" x14ac:dyDescent="0.2">
      <c r="B5" s="6" t="s">
        <v>133</v>
      </c>
      <c r="N5" s="168" t="s">
        <v>134</v>
      </c>
      <c r="O5" s="168"/>
    </row>
    <row r="6" spans="2:15" ht="12.75" customHeight="1" x14ac:dyDescent="0.2">
      <c r="B6" s="6"/>
      <c r="K6" s="2" t="s">
        <v>135</v>
      </c>
      <c r="M6" s="2" t="s">
        <v>136</v>
      </c>
      <c r="N6" s="114" t="s">
        <v>137</v>
      </c>
      <c r="O6" s="114" t="s">
        <v>138</v>
      </c>
    </row>
    <row r="7" spans="2:15" ht="12.75" customHeight="1" x14ac:dyDescent="0.2">
      <c r="B7" s="6"/>
      <c r="J7" s="169" t="s">
        <v>591</v>
      </c>
      <c r="K7" s="39" t="s">
        <v>139</v>
      </c>
      <c r="L7" s="169" t="s">
        <v>140</v>
      </c>
      <c r="M7" s="39" t="s">
        <v>139</v>
      </c>
      <c r="N7" s="36">
        <v>4.5</v>
      </c>
      <c r="O7" s="36"/>
    </row>
    <row r="8" spans="2:15" ht="12.75" customHeight="1" x14ac:dyDescent="0.2">
      <c r="J8" s="169"/>
      <c r="K8" s="39" t="s">
        <v>141</v>
      </c>
      <c r="L8" s="169"/>
      <c r="M8" s="39" t="s">
        <v>141</v>
      </c>
      <c r="N8" s="36">
        <v>3</v>
      </c>
      <c r="O8" s="36"/>
    </row>
    <row r="9" spans="2:15" ht="12.75" customHeight="1" x14ac:dyDescent="0.2">
      <c r="J9" s="169"/>
      <c r="K9" s="39" t="s">
        <v>142</v>
      </c>
      <c r="L9" s="169"/>
      <c r="M9" s="39" t="s">
        <v>142</v>
      </c>
      <c r="N9" s="36">
        <v>3</v>
      </c>
      <c r="O9" s="36"/>
    </row>
    <row r="10" spans="2:15" ht="12.75" customHeight="1" x14ac:dyDescent="0.2">
      <c r="J10" s="169"/>
      <c r="K10" s="39" t="s">
        <v>143</v>
      </c>
      <c r="L10" s="169"/>
      <c r="M10" s="39" t="s">
        <v>143</v>
      </c>
      <c r="N10" s="36">
        <v>1</v>
      </c>
      <c r="O10" s="36">
        <v>3</v>
      </c>
    </row>
    <row r="11" spans="2:15" ht="12.75" customHeight="1" x14ac:dyDescent="0.2">
      <c r="J11" s="169"/>
      <c r="K11" s="39" t="s">
        <v>144</v>
      </c>
      <c r="L11" s="169"/>
      <c r="M11" s="39" t="s">
        <v>144</v>
      </c>
      <c r="N11" s="36">
        <v>0</v>
      </c>
      <c r="O11" s="36">
        <v>2</v>
      </c>
    </row>
    <row r="12" spans="2:15" ht="12.75" customHeight="1" x14ac:dyDescent="0.2">
      <c r="J12" s="169"/>
      <c r="K12" s="39" t="s">
        <v>145</v>
      </c>
      <c r="L12" s="169"/>
      <c r="M12" s="39" t="s">
        <v>145</v>
      </c>
      <c r="N12" s="36">
        <v>1.5</v>
      </c>
      <c r="O12" s="36"/>
    </row>
    <row r="13" spans="2:15" ht="12.75" customHeight="1" x14ac:dyDescent="0.2">
      <c r="J13" s="169"/>
      <c r="K13" s="39" t="s">
        <v>146</v>
      </c>
      <c r="L13" s="169"/>
      <c r="M13" s="39" t="s">
        <v>146</v>
      </c>
      <c r="N13" s="36">
        <v>0.5</v>
      </c>
      <c r="O13" s="36">
        <v>0.5</v>
      </c>
    </row>
    <row r="14" spans="2:15" ht="12.75" customHeight="1" x14ac:dyDescent="0.2">
      <c r="J14" s="169" t="s">
        <v>15</v>
      </c>
      <c r="K14" s="39" t="s">
        <v>147</v>
      </c>
      <c r="L14" s="169" t="s">
        <v>148</v>
      </c>
      <c r="M14" s="39" t="s">
        <v>147</v>
      </c>
      <c r="N14" s="36">
        <v>9</v>
      </c>
      <c r="O14" s="36"/>
    </row>
    <row r="15" spans="2:15" ht="12.75" customHeight="1" x14ac:dyDescent="0.2">
      <c r="J15" s="169"/>
      <c r="K15" s="39" t="s">
        <v>149</v>
      </c>
      <c r="L15" s="169"/>
      <c r="M15" s="39" t="s">
        <v>149</v>
      </c>
      <c r="N15" s="36">
        <v>2</v>
      </c>
      <c r="O15" s="36"/>
    </row>
    <row r="16" spans="2:15" ht="12.75" customHeight="1" x14ac:dyDescent="0.2">
      <c r="J16" s="169"/>
      <c r="K16" s="39" t="s">
        <v>150</v>
      </c>
      <c r="L16" s="169"/>
      <c r="M16" s="39" t="s">
        <v>150</v>
      </c>
      <c r="N16" s="36">
        <v>2</v>
      </c>
      <c r="O16" s="36"/>
    </row>
    <row r="17" spans="2:15" ht="12.75" customHeight="1" x14ac:dyDescent="0.2">
      <c r="J17" s="169"/>
      <c r="K17" s="39" t="s">
        <v>151</v>
      </c>
      <c r="L17" s="169"/>
      <c r="M17" s="39" t="s">
        <v>151</v>
      </c>
      <c r="N17" s="36">
        <v>1</v>
      </c>
      <c r="O17" s="36"/>
    </row>
    <row r="18" spans="2:15" ht="12.75" customHeight="1" x14ac:dyDescent="0.2">
      <c r="J18" s="169"/>
      <c r="K18" s="39" t="s">
        <v>152</v>
      </c>
      <c r="L18" s="169"/>
      <c r="M18" s="39" t="s">
        <v>152</v>
      </c>
      <c r="N18" s="36">
        <v>0.5</v>
      </c>
      <c r="O18" s="36"/>
    </row>
    <row r="22" spans="2:15" ht="12.75" customHeight="1" x14ac:dyDescent="0.2">
      <c r="B22" s="167" t="s">
        <v>153</v>
      </c>
      <c r="C22" s="167"/>
    </row>
    <row r="23" spans="2:15" ht="12.75" customHeight="1" x14ac:dyDescent="0.2">
      <c r="B23" s="166" t="s">
        <v>154</v>
      </c>
      <c r="C23" s="166"/>
      <c r="D23" s="166"/>
      <c r="E23" s="166"/>
      <c r="F23" s="166"/>
      <c r="G23" s="166"/>
    </row>
    <row r="24" spans="2:15" ht="12.75" customHeight="1" x14ac:dyDescent="0.2">
      <c r="B24" s="166"/>
      <c r="C24" s="166"/>
      <c r="D24" s="166"/>
      <c r="E24" s="166"/>
      <c r="F24" s="166"/>
      <c r="G24" s="166"/>
    </row>
    <row r="25" spans="2:15" ht="12.75" customHeight="1" x14ac:dyDescent="0.2">
      <c r="B25" s="166"/>
      <c r="C25" s="166"/>
      <c r="D25" s="166"/>
      <c r="E25" s="166"/>
      <c r="F25" s="166"/>
      <c r="G25" s="166"/>
    </row>
    <row r="26" spans="2:15" ht="12.75" customHeight="1" x14ac:dyDescent="0.2">
      <c r="B26" s="166"/>
      <c r="C26" s="166"/>
      <c r="D26" s="166"/>
      <c r="E26" s="166"/>
      <c r="F26" s="166"/>
      <c r="G26" s="166"/>
    </row>
    <row r="30" spans="2:15" ht="12.75" customHeight="1" x14ac:dyDescent="0.2">
      <c r="B30" s="7" t="s">
        <v>155</v>
      </c>
    </row>
    <row r="31" spans="2:15" ht="12.75" customHeight="1" x14ac:dyDescent="0.2">
      <c r="B31" s="7" t="s">
        <v>590</v>
      </c>
    </row>
    <row r="32" spans="2:15" ht="12.75" customHeight="1" x14ac:dyDescent="0.2">
      <c r="B32" s="6" t="s">
        <v>16</v>
      </c>
    </row>
    <row r="33" spans="2:2" ht="12.75" customHeight="1" x14ac:dyDescent="0.2">
      <c r="B33" s="6"/>
    </row>
    <row r="34" spans="2:2" ht="12.75" customHeight="1" x14ac:dyDescent="0.2">
      <c r="B34" s="6"/>
    </row>
    <row r="49" spans="2:7" ht="12.75" customHeight="1" x14ac:dyDescent="0.2">
      <c r="B49" s="167" t="s">
        <v>17</v>
      </c>
      <c r="C49" s="167"/>
    </row>
    <row r="50" spans="2:7" ht="12.75" customHeight="1" x14ac:dyDescent="0.2">
      <c r="B50" s="166" t="s">
        <v>592</v>
      </c>
      <c r="C50" s="166"/>
      <c r="D50" s="166"/>
      <c r="E50" s="166"/>
      <c r="F50" s="166"/>
      <c r="G50" s="166"/>
    </row>
    <row r="51" spans="2:7" ht="12.75" customHeight="1" x14ac:dyDescent="0.2">
      <c r="B51" s="166"/>
      <c r="C51" s="166"/>
      <c r="D51" s="166"/>
      <c r="E51" s="166"/>
      <c r="F51" s="166"/>
      <c r="G51" s="166"/>
    </row>
    <row r="52" spans="2:7" ht="12.75" customHeight="1" x14ac:dyDescent="0.2">
      <c r="B52" s="166"/>
      <c r="C52" s="166"/>
      <c r="D52" s="166"/>
      <c r="E52" s="166"/>
      <c r="F52" s="166"/>
      <c r="G52" s="166"/>
    </row>
    <row r="53" spans="2:7" ht="12.75" customHeight="1" x14ac:dyDescent="0.2">
      <c r="B53" s="166"/>
      <c r="C53" s="166"/>
      <c r="D53" s="166"/>
      <c r="E53" s="166"/>
      <c r="F53" s="166"/>
      <c r="G53" s="166"/>
    </row>
  </sheetData>
  <mergeCells count="10">
    <mergeCell ref="B49:C49"/>
    <mergeCell ref="B50:G53"/>
    <mergeCell ref="N3:O3"/>
    <mergeCell ref="J7:J13"/>
    <mergeCell ref="J14:J18"/>
    <mergeCell ref="B23:G26"/>
    <mergeCell ref="N5:O5"/>
    <mergeCell ref="L7:L13"/>
    <mergeCell ref="L14:L18"/>
    <mergeCell ref="B22:C2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B1:G21"/>
  <sheetViews>
    <sheetView zoomScaleNormal="100" workbookViewId="0"/>
  </sheetViews>
  <sheetFormatPr defaultColWidth="9.140625" defaultRowHeight="12.75" customHeight="1" x14ac:dyDescent="0.2"/>
  <cols>
    <col min="1" max="1" width="9.140625" style="1"/>
    <col min="2" max="2" width="34.7109375" style="1" customWidth="1"/>
    <col min="3" max="5" width="20.7109375" style="1" customWidth="1"/>
    <col min="6" max="16384" width="9.140625" style="1"/>
  </cols>
  <sheetData>
    <row r="1" spans="2:7" ht="12.75" customHeight="1" x14ac:dyDescent="0.2">
      <c r="E1" s="2"/>
      <c r="F1" s="2"/>
      <c r="G1" s="2"/>
    </row>
    <row r="2" spans="2:7" ht="12.75" customHeight="1" x14ac:dyDescent="0.2">
      <c r="B2" s="148"/>
      <c r="E2" s="2"/>
      <c r="F2" s="2"/>
      <c r="G2" s="2"/>
    </row>
    <row r="3" spans="2:7" ht="12.75" customHeight="1" x14ac:dyDescent="0.2">
      <c r="B3" s="7" t="s">
        <v>355</v>
      </c>
      <c r="E3" s="2"/>
      <c r="F3" s="2"/>
      <c r="G3" s="2"/>
    </row>
    <row r="4" spans="2:7" ht="12.75" customHeight="1" x14ac:dyDescent="0.2">
      <c r="B4" s="170" t="s">
        <v>682</v>
      </c>
      <c r="C4" s="170"/>
      <c r="D4" s="170"/>
      <c r="E4" s="171"/>
      <c r="F4" s="2"/>
      <c r="G4" s="2"/>
    </row>
    <row r="5" spans="2:7" ht="25.5" customHeight="1" thickBot="1" x14ac:dyDescent="0.25">
      <c r="B5" s="141" t="s">
        <v>648</v>
      </c>
      <c r="C5" s="69" t="s">
        <v>356</v>
      </c>
      <c r="D5" s="68" t="s">
        <v>357</v>
      </c>
      <c r="E5" s="68" t="s">
        <v>358</v>
      </c>
      <c r="F5" s="2"/>
      <c r="G5" s="2"/>
    </row>
    <row r="6" spans="2:7" ht="12.75" customHeight="1" x14ac:dyDescent="0.2">
      <c r="B6" s="70">
        <v>0.2</v>
      </c>
      <c r="C6" s="71" t="s">
        <v>359</v>
      </c>
      <c r="D6" s="72" t="s">
        <v>360</v>
      </c>
      <c r="E6" s="53" t="s">
        <v>361</v>
      </c>
      <c r="F6" s="2"/>
      <c r="G6" s="2"/>
    </row>
    <row r="7" spans="2:7" ht="12.75" customHeight="1" x14ac:dyDescent="0.2">
      <c r="B7" s="73">
        <v>0.22500000000000001</v>
      </c>
      <c r="C7" s="71" t="s">
        <v>362</v>
      </c>
      <c r="D7" s="8"/>
      <c r="E7" s="8"/>
      <c r="F7" s="2"/>
      <c r="G7" s="2"/>
    </row>
    <row r="8" spans="2:7" ht="12.75" customHeight="1" x14ac:dyDescent="0.2">
      <c r="B8" s="70">
        <v>0.25</v>
      </c>
      <c r="C8" s="71" t="s">
        <v>363</v>
      </c>
      <c r="D8" s="8"/>
      <c r="E8" s="8"/>
      <c r="F8" s="2"/>
      <c r="G8" s="2"/>
    </row>
    <row r="9" spans="2:7" ht="12.75" customHeight="1" x14ac:dyDescent="0.2">
      <c r="C9" s="55"/>
      <c r="D9" s="55"/>
      <c r="E9" s="35"/>
      <c r="F9" s="2"/>
      <c r="G9" s="2"/>
    </row>
    <row r="10" spans="2:7" ht="12.75" customHeight="1" x14ac:dyDescent="0.2">
      <c r="B10" s="55" t="s">
        <v>364</v>
      </c>
      <c r="C10" s="55"/>
      <c r="D10" s="55"/>
      <c r="E10" s="35"/>
      <c r="F10" s="2"/>
      <c r="G10" s="2"/>
    </row>
    <row r="11" spans="2:7" ht="12.75" customHeight="1" x14ac:dyDescent="0.2">
      <c r="E11" s="2"/>
      <c r="F11" s="2"/>
      <c r="G11" s="2"/>
    </row>
    <row r="12" spans="2:7" ht="12.75" customHeight="1" x14ac:dyDescent="0.2">
      <c r="E12" s="2"/>
      <c r="F12" s="2"/>
      <c r="G12" s="2"/>
    </row>
    <row r="13" spans="2:7" ht="12.75" customHeight="1" x14ac:dyDescent="0.2">
      <c r="E13" s="2"/>
      <c r="F13" s="2"/>
      <c r="G13" s="2"/>
    </row>
    <row r="14" spans="2:7" ht="12.75" customHeight="1" x14ac:dyDescent="0.2">
      <c r="B14" s="7" t="s">
        <v>365</v>
      </c>
      <c r="E14" s="2"/>
      <c r="F14" s="2"/>
      <c r="G14" s="2"/>
    </row>
    <row r="15" spans="2:7" ht="12.75" customHeight="1" x14ac:dyDescent="0.2">
      <c r="B15" s="170" t="s">
        <v>593</v>
      </c>
      <c r="C15" s="170"/>
      <c r="D15" s="170"/>
      <c r="E15" s="171"/>
      <c r="F15" s="2"/>
      <c r="G15" s="2"/>
    </row>
    <row r="16" spans="2:7" ht="25.5" customHeight="1" thickBot="1" x14ac:dyDescent="0.25">
      <c r="B16" s="158" t="s">
        <v>681</v>
      </c>
      <c r="C16" s="69" t="s">
        <v>18</v>
      </c>
      <c r="D16" s="68" t="s">
        <v>594</v>
      </c>
      <c r="E16" s="68" t="s">
        <v>19</v>
      </c>
      <c r="F16" s="2"/>
      <c r="G16" s="2"/>
    </row>
    <row r="17" spans="2:7" ht="12.75" customHeight="1" x14ac:dyDescent="0.2">
      <c r="B17" s="70">
        <v>0.2</v>
      </c>
      <c r="C17" s="71" t="s">
        <v>20</v>
      </c>
      <c r="D17" s="72" t="s">
        <v>21</v>
      </c>
      <c r="E17" s="53" t="s">
        <v>22</v>
      </c>
      <c r="F17" s="2"/>
      <c r="G17" s="2"/>
    </row>
    <row r="18" spans="2:7" ht="12.75" customHeight="1" x14ac:dyDescent="0.2">
      <c r="B18" s="73">
        <v>0.22500000000000001</v>
      </c>
      <c r="C18" s="71" t="s">
        <v>23</v>
      </c>
      <c r="D18" s="8"/>
      <c r="E18" s="8"/>
      <c r="F18" s="2"/>
      <c r="G18" s="2"/>
    </row>
    <row r="19" spans="2:7" ht="12.75" customHeight="1" x14ac:dyDescent="0.2">
      <c r="B19" s="70">
        <v>0.25</v>
      </c>
      <c r="C19" s="71" t="s">
        <v>24</v>
      </c>
      <c r="D19" s="8"/>
      <c r="E19" s="8"/>
      <c r="F19" s="2"/>
      <c r="G19" s="2"/>
    </row>
    <row r="20" spans="2:7" ht="12.75" customHeight="1" x14ac:dyDescent="0.2">
      <c r="C20" s="55"/>
      <c r="D20" s="55"/>
      <c r="E20" s="35"/>
      <c r="F20" s="2"/>
      <c r="G20" s="2"/>
    </row>
    <row r="21" spans="2:7" ht="12.75" customHeight="1" x14ac:dyDescent="0.2">
      <c r="B21" s="55" t="s">
        <v>595</v>
      </c>
      <c r="C21" s="55"/>
      <c r="D21" s="55"/>
      <c r="E21" s="35"/>
      <c r="F21" s="2"/>
      <c r="G21" s="2"/>
    </row>
  </sheetData>
  <mergeCells count="2">
    <mergeCell ref="B4:E4"/>
    <mergeCell ref="B15:E15"/>
  </mergeCells>
  <pageMargins left="0.7" right="0.7" top="0.78740157499999996" bottom="0.78740157499999996"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N2571"/>
  <sheetViews>
    <sheetView zoomScaleNormal="100" workbookViewId="0"/>
  </sheetViews>
  <sheetFormatPr defaultColWidth="9.140625" defaultRowHeight="12.75" customHeight="1" x14ac:dyDescent="0.2"/>
  <cols>
    <col min="1" max="8" width="9.140625" style="6"/>
    <col min="9" max="9" width="9.140625" style="2"/>
    <col min="10" max="10" width="9.140625" style="2" customWidth="1"/>
    <col min="11" max="11" width="9.140625" style="26" customWidth="1"/>
    <col min="12" max="14" width="9.140625" style="26"/>
    <col min="15" max="16384" width="9.140625" style="6"/>
  </cols>
  <sheetData>
    <row r="1" spans="1:12" s="26" customFormat="1" ht="12.75" customHeight="1" x14ac:dyDescent="0.2">
      <c r="A1" s="6"/>
      <c r="B1" s="6"/>
      <c r="C1" s="6"/>
      <c r="D1" s="6"/>
      <c r="E1" s="6"/>
      <c r="F1" s="6"/>
      <c r="G1" s="6"/>
      <c r="H1" s="6"/>
      <c r="I1" s="2"/>
      <c r="J1" s="2"/>
    </row>
    <row r="3" spans="1:12" s="26" customFormat="1" ht="12.75" customHeight="1" x14ac:dyDescent="0.2">
      <c r="A3" s="6"/>
      <c r="B3" s="4" t="s">
        <v>537</v>
      </c>
      <c r="C3" s="6"/>
      <c r="D3" s="6"/>
      <c r="E3" s="6"/>
      <c r="F3" s="6"/>
      <c r="G3" s="6"/>
      <c r="H3" s="6"/>
      <c r="I3" s="2"/>
      <c r="J3" s="2"/>
      <c r="K3" s="26" t="s">
        <v>538</v>
      </c>
      <c r="L3" s="26" t="s">
        <v>539</v>
      </c>
    </row>
    <row r="4" spans="1:12" s="26" customFormat="1" ht="12.75" customHeight="1" x14ac:dyDescent="0.2">
      <c r="A4" s="6"/>
      <c r="B4" s="7" t="s">
        <v>540</v>
      </c>
      <c r="C4" s="6"/>
      <c r="D4" s="6"/>
      <c r="E4" s="6"/>
      <c r="F4" s="6"/>
      <c r="G4" s="6"/>
      <c r="H4" s="6"/>
      <c r="I4" s="23"/>
      <c r="J4" s="2"/>
      <c r="K4" s="26" t="s">
        <v>541</v>
      </c>
      <c r="L4" s="26" t="s">
        <v>542</v>
      </c>
    </row>
    <row r="5" spans="1:12" s="26" customFormat="1" ht="12.75" customHeight="1" x14ac:dyDescent="0.2">
      <c r="A5" s="6"/>
      <c r="B5" s="74" t="s">
        <v>543</v>
      </c>
      <c r="C5" s="6"/>
      <c r="D5" s="6"/>
      <c r="E5" s="6"/>
      <c r="F5" s="6"/>
      <c r="G5" s="6"/>
      <c r="H5" s="6"/>
      <c r="I5" s="23"/>
      <c r="J5" s="23">
        <v>42551</v>
      </c>
      <c r="K5" s="26">
        <v>0</v>
      </c>
      <c r="L5" s="26">
        <v>0.5</v>
      </c>
    </row>
    <row r="6" spans="1:12" s="26" customFormat="1" ht="12.75" customHeight="1" x14ac:dyDescent="0.2">
      <c r="A6" s="6"/>
      <c r="B6" s="6"/>
      <c r="C6" s="6"/>
      <c r="D6" s="6"/>
      <c r="E6" s="6"/>
      <c r="F6" s="6"/>
      <c r="G6" s="6"/>
      <c r="H6" s="6"/>
      <c r="I6" s="23"/>
      <c r="J6" s="23">
        <v>42552</v>
      </c>
      <c r="K6" s="26">
        <v>0</v>
      </c>
      <c r="L6" s="26">
        <v>0.5</v>
      </c>
    </row>
    <row r="7" spans="1:12" s="26" customFormat="1" ht="12.75" customHeight="1" x14ac:dyDescent="0.2">
      <c r="A7" s="6"/>
      <c r="B7" s="6"/>
      <c r="C7" s="6"/>
      <c r="D7" s="6"/>
      <c r="E7" s="6"/>
      <c r="F7" s="6"/>
      <c r="G7" s="6"/>
      <c r="H7" s="6"/>
      <c r="I7" s="23"/>
      <c r="J7" s="23">
        <v>42553</v>
      </c>
      <c r="K7" s="26">
        <v>0</v>
      </c>
      <c r="L7" s="26">
        <v>0.5</v>
      </c>
    </row>
    <row r="8" spans="1:12" s="26" customFormat="1" ht="12.75" customHeight="1" x14ac:dyDescent="0.2">
      <c r="A8" s="6"/>
      <c r="B8" s="6"/>
      <c r="C8" s="6"/>
      <c r="D8" s="6"/>
      <c r="E8" s="6"/>
      <c r="F8" s="6"/>
      <c r="G8" s="6"/>
      <c r="H8" s="6"/>
      <c r="I8" s="23"/>
      <c r="J8" s="23">
        <v>42554</v>
      </c>
      <c r="K8" s="26">
        <v>0</v>
      </c>
      <c r="L8" s="26">
        <v>0.5</v>
      </c>
    </row>
    <row r="9" spans="1:12" s="26" customFormat="1" ht="12.75" customHeight="1" x14ac:dyDescent="0.2">
      <c r="A9" s="6"/>
      <c r="B9" s="6"/>
      <c r="C9" s="6"/>
      <c r="D9" s="6"/>
      <c r="E9" s="6"/>
      <c r="F9" s="6"/>
      <c r="G9" s="6"/>
      <c r="H9" s="6"/>
      <c r="I9" s="23"/>
      <c r="J9" s="23">
        <v>42555</v>
      </c>
      <c r="K9" s="26">
        <v>0</v>
      </c>
      <c r="L9" s="26">
        <v>0.5</v>
      </c>
    </row>
    <row r="10" spans="1:12" s="26" customFormat="1" ht="12.75" customHeight="1" x14ac:dyDescent="0.2">
      <c r="A10" s="6"/>
      <c r="B10" s="6"/>
      <c r="C10" s="6"/>
      <c r="D10" s="6"/>
      <c r="E10" s="6"/>
      <c r="F10" s="6"/>
      <c r="G10" s="6"/>
      <c r="H10" s="6"/>
      <c r="I10" s="23"/>
      <c r="J10" s="23">
        <v>42556</v>
      </c>
      <c r="K10" s="26">
        <v>0</v>
      </c>
      <c r="L10" s="26">
        <v>0.5</v>
      </c>
    </row>
    <row r="11" spans="1:12" s="26" customFormat="1" ht="12.75" customHeight="1" x14ac:dyDescent="0.2">
      <c r="A11" s="6"/>
      <c r="B11" s="6"/>
      <c r="C11" s="6"/>
      <c r="D11" s="6"/>
      <c r="E11" s="6"/>
      <c r="F11" s="6"/>
      <c r="G11" s="6"/>
      <c r="H11" s="6"/>
      <c r="I11" s="23"/>
      <c r="J11" s="23">
        <v>42557</v>
      </c>
      <c r="K11" s="26">
        <v>0</v>
      </c>
      <c r="L11" s="26">
        <v>0.5</v>
      </c>
    </row>
    <row r="12" spans="1:12" s="26" customFormat="1" ht="12.75" customHeight="1" x14ac:dyDescent="0.2">
      <c r="A12" s="6"/>
      <c r="B12" s="6"/>
      <c r="C12" s="6"/>
      <c r="D12" s="6"/>
      <c r="E12" s="6"/>
      <c r="F12" s="6"/>
      <c r="G12" s="6"/>
      <c r="H12" s="6"/>
      <c r="I12" s="23"/>
      <c r="J12" s="23">
        <v>42558</v>
      </c>
      <c r="K12" s="26">
        <v>0</v>
      </c>
      <c r="L12" s="26">
        <v>0.5</v>
      </c>
    </row>
    <row r="13" spans="1:12" s="26" customFormat="1" ht="12.75" customHeight="1" x14ac:dyDescent="0.2">
      <c r="A13" s="6"/>
      <c r="B13" s="6"/>
      <c r="C13" s="6"/>
      <c r="D13" s="6"/>
      <c r="E13" s="6"/>
      <c r="F13" s="6"/>
      <c r="G13" s="6"/>
      <c r="H13" s="6"/>
      <c r="I13" s="23"/>
      <c r="J13" s="23">
        <v>42559</v>
      </c>
      <c r="K13" s="26">
        <v>0</v>
      </c>
      <c r="L13" s="26">
        <v>0.5</v>
      </c>
    </row>
    <row r="14" spans="1:12" s="26" customFormat="1" ht="12.75" customHeight="1" x14ac:dyDescent="0.2">
      <c r="A14" s="6"/>
      <c r="B14" s="6"/>
      <c r="C14" s="6"/>
      <c r="D14" s="6"/>
      <c r="E14" s="6"/>
      <c r="F14" s="6"/>
      <c r="G14" s="6"/>
      <c r="H14" s="6"/>
      <c r="I14" s="23"/>
      <c r="J14" s="23">
        <v>42560</v>
      </c>
      <c r="K14" s="26">
        <v>0</v>
      </c>
      <c r="L14" s="26">
        <v>0.5</v>
      </c>
    </row>
    <row r="15" spans="1:12" s="26" customFormat="1" ht="12.75" customHeight="1" x14ac:dyDescent="0.2">
      <c r="A15" s="6"/>
      <c r="B15" s="6"/>
      <c r="C15" s="6"/>
      <c r="D15" s="6"/>
      <c r="E15" s="6"/>
      <c r="F15" s="6"/>
      <c r="G15" s="6"/>
      <c r="H15" s="6"/>
      <c r="I15" s="23"/>
      <c r="J15" s="23">
        <v>42561</v>
      </c>
      <c r="K15" s="26">
        <v>0</v>
      </c>
      <c r="L15" s="26">
        <v>0.5</v>
      </c>
    </row>
    <row r="16" spans="1:12" s="26" customFormat="1" ht="12.75" customHeight="1" x14ac:dyDescent="0.2">
      <c r="A16" s="6"/>
      <c r="B16" s="6"/>
      <c r="C16" s="6"/>
      <c r="D16" s="6"/>
      <c r="E16" s="6"/>
      <c r="F16" s="6"/>
      <c r="G16" s="6"/>
      <c r="H16" s="6"/>
      <c r="I16" s="23"/>
      <c r="J16" s="23">
        <v>42562</v>
      </c>
      <c r="K16" s="26">
        <v>0</v>
      </c>
      <c r="L16" s="26">
        <v>0.5</v>
      </c>
    </row>
    <row r="17" spans="2:12" s="26" customFormat="1" ht="12.75" customHeight="1" x14ac:dyDescent="0.2">
      <c r="B17" s="6"/>
      <c r="C17" s="6"/>
      <c r="D17" s="6"/>
      <c r="E17" s="6"/>
      <c r="F17" s="6"/>
      <c r="G17" s="6"/>
      <c r="H17" s="6"/>
      <c r="I17" s="23"/>
      <c r="J17" s="23">
        <v>42563</v>
      </c>
      <c r="K17" s="26">
        <v>0</v>
      </c>
      <c r="L17" s="26">
        <v>0.5</v>
      </c>
    </row>
    <row r="18" spans="2:12" s="26" customFormat="1" ht="12.75" customHeight="1" x14ac:dyDescent="0.2">
      <c r="B18" s="6"/>
      <c r="C18" s="6"/>
      <c r="D18" s="6"/>
      <c r="E18" s="6"/>
      <c r="F18" s="6"/>
      <c r="G18" s="6"/>
      <c r="H18" s="6"/>
      <c r="I18" s="23"/>
      <c r="J18" s="23">
        <v>42564</v>
      </c>
      <c r="K18" s="26">
        <v>0</v>
      </c>
      <c r="L18" s="26">
        <v>0.5</v>
      </c>
    </row>
    <row r="19" spans="2:12" s="26" customFormat="1" ht="12.75" customHeight="1" x14ac:dyDescent="0.2">
      <c r="B19" s="6"/>
      <c r="C19" s="6"/>
      <c r="D19" s="6"/>
      <c r="E19" s="6"/>
      <c r="F19" s="6"/>
      <c r="G19" s="6"/>
      <c r="H19" s="6"/>
      <c r="I19" s="23"/>
      <c r="J19" s="23">
        <v>42565</v>
      </c>
      <c r="K19" s="26">
        <v>0</v>
      </c>
      <c r="L19" s="26">
        <v>0.5</v>
      </c>
    </row>
    <row r="20" spans="2:12" s="26" customFormat="1" ht="12.75" customHeight="1" x14ac:dyDescent="0.2">
      <c r="B20" s="6"/>
      <c r="C20" s="6"/>
      <c r="D20" s="6"/>
      <c r="E20" s="6"/>
      <c r="F20" s="6"/>
      <c r="G20" s="6"/>
      <c r="H20" s="6"/>
      <c r="I20" s="23"/>
      <c r="J20" s="23">
        <v>42566</v>
      </c>
      <c r="K20" s="26">
        <v>0</v>
      </c>
      <c r="L20" s="26">
        <v>0.5</v>
      </c>
    </row>
    <row r="21" spans="2:12" s="26" customFormat="1" ht="12.75" customHeight="1" x14ac:dyDescent="0.2">
      <c r="B21" s="6"/>
      <c r="C21" s="6"/>
      <c r="D21" s="6"/>
      <c r="E21" s="6"/>
      <c r="F21" s="6"/>
      <c r="G21" s="6"/>
      <c r="H21" s="6"/>
      <c r="I21" s="23"/>
      <c r="J21" s="23">
        <v>42567</v>
      </c>
      <c r="K21" s="26">
        <v>0</v>
      </c>
      <c r="L21" s="26">
        <v>0.5</v>
      </c>
    </row>
    <row r="22" spans="2:12" s="26" customFormat="1" ht="12.75" customHeight="1" x14ac:dyDescent="0.2">
      <c r="B22" s="6"/>
      <c r="C22" s="6"/>
      <c r="D22" s="6"/>
      <c r="E22" s="6"/>
      <c r="F22" s="6"/>
      <c r="G22" s="6"/>
      <c r="H22" s="6"/>
      <c r="I22" s="23"/>
      <c r="J22" s="23">
        <v>42568</v>
      </c>
      <c r="K22" s="26">
        <v>0</v>
      </c>
      <c r="L22" s="26">
        <v>0.5</v>
      </c>
    </row>
    <row r="23" spans="2:12" s="26" customFormat="1" ht="12.75" customHeight="1" x14ac:dyDescent="0.2">
      <c r="B23" s="8" t="s">
        <v>81</v>
      </c>
      <c r="C23" s="6"/>
      <c r="D23" s="6"/>
      <c r="E23" s="6"/>
      <c r="F23" s="6"/>
      <c r="G23" s="6"/>
      <c r="H23" s="6"/>
      <c r="I23" s="23"/>
      <c r="J23" s="23">
        <v>42569</v>
      </c>
      <c r="K23" s="26">
        <v>0</v>
      </c>
      <c r="L23" s="26">
        <v>0.5</v>
      </c>
    </row>
    <row r="24" spans="2:12" s="26" customFormat="1" ht="12.75" customHeight="1" x14ac:dyDescent="0.2">
      <c r="B24" s="6"/>
      <c r="C24" s="6"/>
      <c r="D24" s="6"/>
      <c r="E24" s="6"/>
      <c r="F24" s="6"/>
      <c r="G24" s="6"/>
      <c r="H24" s="6"/>
      <c r="I24" s="23"/>
      <c r="J24" s="23">
        <v>42570</v>
      </c>
      <c r="K24" s="26">
        <v>0</v>
      </c>
      <c r="L24" s="26">
        <v>0.5</v>
      </c>
    </row>
    <row r="25" spans="2:12" s="26" customFormat="1" ht="12.75" customHeight="1" x14ac:dyDescent="0.2">
      <c r="B25" s="6"/>
      <c r="C25" s="6"/>
      <c r="D25" s="6"/>
      <c r="E25" s="6"/>
      <c r="F25" s="6"/>
      <c r="G25" s="6"/>
      <c r="H25" s="6"/>
      <c r="I25" s="23"/>
      <c r="J25" s="23">
        <v>42571</v>
      </c>
      <c r="K25" s="26">
        <v>0</v>
      </c>
      <c r="L25" s="26">
        <v>0.5</v>
      </c>
    </row>
    <row r="26" spans="2:12" s="26" customFormat="1" ht="12.75" customHeight="1" x14ac:dyDescent="0.2">
      <c r="B26" s="6"/>
      <c r="C26" s="6"/>
      <c r="D26" s="6"/>
      <c r="E26" s="6"/>
      <c r="F26" s="6"/>
      <c r="G26" s="6"/>
      <c r="H26" s="6"/>
      <c r="I26" s="23"/>
      <c r="J26" s="23">
        <v>42572</v>
      </c>
      <c r="K26" s="26">
        <v>0</v>
      </c>
      <c r="L26" s="26">
        <v>0.5</v>
      </c>
    </row>
    <row r="27" spans="2:12" s="26" customFormat="1" ht="12.75" customHeight="1" x14ac:dyDescent="0.2">
      <c r="B27" s="4" t="s">
        <v>596</v>
      </c>
      <c r="C27" s="6"/>
      <c r="D27" s="6"/>
      <c r="E27" s="6"/>
      <c r="F27" s="6"/>
      <c r="G27" s="6"/>
      <c r="H27" s="6"/>
      <c r="I27" s="23"/>
      <c r="J27" s="23">
        <v>42573</v>
      </c>
      <c r="K27" s="26">
        <v>0</v>
      </c>
      <c r="L27" s="26">
        <v>0.5</v>
      </c>
    </row>
    <row r="28" spans="2:12" s="26" customFormat="1" ht="12.75" customHeight="1" x14ac:dyDescent="0.2">
      <c r="B28" s="7" t="s">
        <v>597</v>
      </c>
      <c r="C28" s="6"/>
      <c r="D28" s="6"/>
      <c r="E28" s="6"/>
      <c r="F28" s="6"/>
      <c r="G28" s="6"/>
      <c r="H28" s="6"/>
      <c r="I28" s="23"/>
      <c r="J28" s="23">
        <v>42574</v>
      </c>
      <c r="K28" s="26">
        <v>0</v>
      </c>
      <c r="L28" s="26">
        <v>0.5</v>
      </c>
    </row>
    <row r="29" spans="2:12" s="26" customFormat="1" ht="12.75" customHeight="1" x14ac:dyDescent="0.2">
      <c r="B29" s="6" t="s">
        <v>504</v>
      </c>
      <c r="C29" s="6"/>
      <c r="D29" s="6"/>
      <c r="E29" s="6"/>
      <c r="F29" s="6"/>
      <c r="G29" s="6"/>
      <c r="H29" s="6"/>
      <c r="I29" s="23"/>
      <c r="J29" s="23">
        <v>42575</v>
      </c>
      <c r="K29" s="26">
        <v>0</v>
      </c>
      <c r="L29" s="26">
        <v>0.5</v>
      </c>
    </row>
    <row r="30" spans="2:12" s="26" customFormat="1" ht="12.75" customHeight="1" x14ac:dyDescent="0.2">
      <c r="B30" s="6"/>
      <c r="C30" s="6"/>
      <c r="D30" s="6"/>
      <c r="E30" s="6"/>
      <c r="F30" s="6"/>
      <c r="G30" s="6"/>
      <c r="H30" s="6"/>
      <c r="I30" s="23"/>
      <c r="J30" s="23">
        <v>42576</v>
      </c>
      <c r="K30" s="26">
        <v>0</v>
      </c>
      <c r="L30" s="26">
        <v>0.5</v>
      </c>
    </row>
    <row r="31" spans="2:12" s="26" customFormat="1" ht="12.75" customHeight="1" x14ac:dyDescent="0.2">
      <c r="B31" s="6"/>
      <c r="C31" s="6"/>
      <c r="D31" s="6"/>
      <c r="E31" s="6"/>
      <c r="F31" s="6"/>
      <c r="G31" s="6"/>
      <c r="H31" s="6"/>
      <c r="I31" s="23"/>
      <c r="J31" s="23">
        <v>42577</v>
      </c>
      <c r="K31" s="26">
        <v>0</v>
      </c>
      <c r="L31" s="26">
        <v>0.5</v>
      </c>
    </row>
    <row r="32" spans="2:12" s="26" customFormat="1" ht="12.75" customHeight="1" x14ac:dyDescent="0.2">
      <c r="B32" s="6"/>
      <c r="C32" s="6"/>
      <c r="D32" s="6"/>
      <c r="E32" s="6"/>
      <c r="F32" s="6"/>
      <c r="G32" s="6"/>
      <c r="H32" s="6"/>
      <c r="I32" s="23"/>
      <c r="J32" s="23">
        <v>42578</v>
      </c>
      <c r="K32" s="26">
        <v>0</v>
      </c>
      <c r="L32" s="26">
        <v>0.5</v>
      </c>
    </row>
    <row r="33" spans="2:12" s="26" customFormat="1" ht="12.75" customHeight="1" x14ac:dyDescent="0.2">
      <c r="B33" s="6"/>
      <c r="C33" s="6"/>
      <c r="D33" s="6"/>
      <c r="E33" s="6"/>
      <c r="F33" s="6"/>
      <c r="G33" s="6"/>
      <c r="H33" s="6"/>
      <c r="I33" s="23"/>
      <c r="J33" s="23">
        <v>42579</v>
      </c>
      <c r="K33" s="26">
        <v>0</v>
      </c>
      <c r="L33" s="26">
        <v>0.5</v>
      </c>
    </row>
    <row r="34" spans="2:12" s="26" customFormat="1" ht="12.75" customHeight="1" x14ac:dyDescent="0.2">
      <c r="B34" s="6"/>
      <c r="C34" s="6"/>
      <c r="D34" s="6"/>
      <c r="E34" s="6"/>
      <c r="F34" s="6"/>
      <c r="G34" s="6"/>
      <c r="H34" s="6"/>
      <c r="I34" s="23"/>
      <c r="J34" s="23">
        <v>42580</v>
      </c>
      <c r="K34" s="26">
        <v>0</v>
      </c>
      <c r="L34" s="26">
        <v>0.5</v>
      </c>
    </row>
    <row r="35" spans="2:12" s="26" customFormat="1" ht="12.75" customHeight="1" x14ac:dyDescent="0.2">
      <c r="B35" s="6"/>
      <c r="C35" s="6"/>
      <c r="D35" s="6"/>
      <c r="E35" s="6"/>
      <c r="F35" s="6"/>
      <c r="G35" s="6"/>
      <c r="H35" s="6"/>
      <c r="I35" s="23"/>
      <c r="J35" s="23">
        <v>42581</v>
      </c>
      <c r="K35" s="26">
        <v>0</v>
      </c>
      <c r="L35" s="26">
        <v>0.5</v>
      </c>
    </row>
    <row r="36" spans="2:12" s="26" customFormat="1" ht="12.75" customHeight="1" x14ac:dyDescent="0.2">
      <c r="B36" s="6"/>
      <c r="C36" s="6"/>
      <c r="D36" s="6"/>
      <c r="E36" s="6"/>
      <c r="F36" s="6"/>
      <c r="G36" s="6"/>
      <c r="H36" s="6"/>
      <c r="I36" s="23"/>
      <c r="J36" s="23">
        <v>42582</v>
      </c>
      <c r="K36" s="26">
        <v>0</v>
      </c>
      <c r="L36" s="26">
        <v>0.5</v>
      </c>
    </row>
    <row r="37" spans="2:12" s="26" customFormat="1" ht="12.75" customHeight="1" x14ac:dyDescent="0.2">
      <c r="B37" s="6"/>
      <c r="C37" s="6"/>
      <c r="D37" s="6"/>
      <c r="E37" s="6"/>
      <c r="F37" s="6"/>
      <c r="G37" s="6"/>
      <c r="H37" s="6"/>
      <c r="I37" s="23"/>
      <c r="J37" s="23">
        <v>42583</v>
      </c>
      <c r="K37" s="26">
        <v>0</v>
      </c>
      <c r="L37" s="26">
        <v>0.5</v>
      </c>
    </row>
    <row r="38" spans="2:12" s="26" customFormat="1" ht="12.75" customHeight="1" x14ac:dyDescent="0.2">
      <c r="B38" s="6"/>
      <c r="C38" s="6"/>
      <c r="D38" s="6"/>
      <c r="E38" s="6"/>
      <c r="F38" s="6"/>
      <c r="G38" s="6"/>
      <c r="H38" s="6"/>
      <c r="I38" s="23"/>
      <c r="J38" s="23">
        <v>42584</v>
      </c>
      <c r="K38" s="26">
        <v>0</v>
      </c>
      <c r="L38" s="26">
        <v>0.5</v>
      </c>
    </row>
    <row r="39" spans="2:12" s="26" customFormat="1" ht="12.75" customHeight="1" x14ac:dyDescent="0.2">
      <c r="B39" s="6"/>
      <c r="C39" s="6"/>
      <c r="D39" s="6"/>
      <c r="E39" s="6"/>
      <c r="F39" s="6"/>
      <c r="G39" s="6"/>
      <c r="H39" s="6"/>
      <c r="I39" s="23"/>
      <c r="J39" s="23">
        <v>42585</v>
      </c>
      <c r="K39" s="26">
        <v>0</v>
      </c>
      <c r="L39" s="26">
        <v>0.5</v>
      </c>
    </row>
    <row r="40" spans="2:12" s="26" customFormat="1" ht="12.75" customHeight="1" x14ac:dyDescent="0.2">
      <c r="B40" s="6"/>
      <c r="C40" s="6"/>
      <c r="D40" s="6"/>
      <c r="E40" s="6"/>
      <c r="F40" s="6"/>
      <c r="G40" s="6"/>
      <c r="H40" s="6"/>
      <c r="I40" s="23"/>
      <c r="J40" s="23">
        <v>42586</v>
      </c>
      <c r="K40" s="26">
        <v>0</v>
      </c>
      <c r="L40" s="26">
        <v>0.5</v>
      </c>
    </row>
    <row r="41" spans="2:12" s="26" customFormat="1" ht="12.75" customHeight="1" x14ac:dyDescent="0.2">
      <c r="B41" s="6"/>
      <c r="C41" s="6"/>
      <c r="D41" s="6"/>
      <c r="E41" s="6"/>
      <c r="F41" s="6"/>
      <c r="G41" s="6"/>
      <c r="H41" s="6"/>
      <c r="I41" s="23"/>
      <c r="J41" s="23">
        <v>42587</v>
      </c>
      <c r="K41" s="26">
        <v>0</v>
      </c>
      <c r="L41" s="26">
        <v>0.5</v>
      </c>
    </row>
    <row r="42" spans="2:12" s="26" customFormat="1" ht="12.75" customHeight="1" x14ac:dyDescent="0.2">
      <c r="B42" s="6"/>
      <c r="C42" s="6"/>
      <c r="D42" s="6"/>
      <c r="E42" s="6"/>
      <c r="F42" s="6"/>
      <c r="G42" s="6"/>
      <c r="H42" s="6"/>
      <c r="I42" s="23"/>
      <c r="J42" s="23">
        <v>42588</v>
      </c>
      <c r="K42" s="26">
        <v>0</v>
      </c>
      <c r="L42" s="26">
        <v>0.5</v>
      </c>
    </row>
    <row r="43" spans="2:12" s="26" customFormat="1" ht="12.75" customHeight="1" x14ac:dyDescent="0.2">
      <c r="B43" s="6"/>
      <c r="C43" s="6"/>
      <c r="D43" s="6"/>
      <c r="E43" s="6"/>
      <c r="F43" s="6"/>
      <c r="G43" s="6"/>
      <c r="H43" s="6"/>
      <c r="I43" s="23"/>
      <c r="J43" s="23">
        <v>42589</v>
      </c>
      <c r="K43" s="26">
        <v>0</v>
      </c>
      <c r="L43" s="26">
        <v>0.5</v>
      </c>
    </row>
    <row r="44" spans="2:12" s="26" customFormat="1" ht="12.75" customHeight="1" x14ac:dyDescent="0.2">
      <c r="B44" s="6"/>
      <c r="C44" s="6"/>
      <c r="D44" s="6"/>
      <c r="E44" s="6"/>
      <c r="F44" s="6"/>
      <c r="G44" s="6"/>
      <c r="H44" s="6"/>
      <c r="I44" s="23"/>
      <c r="J44" s="23">
        <v>42590</v>
      </c>
      <c r="K44" s="26">
        <v>0</v>
      </c>
      <c r="L44" s="26">
        <v>0.5</v>
      </c>
    </row>
    <row r="45" spans="2:12" s="26" customFormat="1" ht="12.75" customHeight="1" x14ac:dyDescent="0.2">
      <c r="B45" s="6"/>
      <c r="C45" s="6"/>
      <c r="D45" s="6"/>
      <c r="E45" s="6"/>
      <c r="F45" s="6"/>
      <c r="G45" s="6"/>
      <c r="H45" s="6"/>
      <c r="I45" s="23"/>
      <c r="J45" s="23">
        <v>42591</v>
      </c>
      <c r="K45" s="26">
        <v>0</v>
      </c>
      <c r="L45" s="26">
        <v>0.5</v>
      </c>
    </row>
    <row r="46" spans="2:12" s="26" customFormat="1" ht="12.75" customHeight="1" x14ac:dyDescent="0.2">
      <c r="B46" s="8" t="s">
        <v>85</v>
      </c>
      <c r="C46" s="6"/>
      <c r="D46" s="6"/>
      <c r="E46" s="6"/>
      <c r="F46" s="6"/>
      <c r="G46" s="6"/>
      <c r="H46" s="6"/>
      <c r="I46" s="23"/>
      <c r="J46" s="23">
        <v>42592</v>
      </c>
      <c r="K46" s="26">
        <v>0</v>
      </c>
      <c r="L46" s="26">
        <v>0.5</v>
      </c>
    </row>
    <row r="47" spans="2:12" s="26" customFormat="1" ht="12.75" customHeight="1" x14ac:dyDescent="0.2">
      <c r="B47" s="6"/>
      <c r="C47" s="6"/>
      <c r="D47" s="6"/>
      <c r="E47" s="6"/>
      <c r="F47" s="6"/>
      <c r="G47" s="6"/>
      <c r="H47" s="6"/>
      <c r="I47" s="23"/>
      <c r="J47" s="23">
        <v>42593</v>
      </c>
      <c r="K47" s="26">
        <v>0</v>
      </c>
      <c r="L47" s="26">
        <v>0.5</v>
      </c>
    </row>
    <row r="48" spans="2:12" s="26" customFormat="1" ht="12.75" customHeight="1" x14ac:dyDescent="0.2">
      <c r="B48" s="6"/>
      <c r="C48" s="6"/>
      <c r="D48" s="6"/>
      <c r="E48" s="6"/>
      <c r="F48" s="6"/>
      <c r="G48" s="6"/>
      <c r="H48" s="6"/>
      <c r="I48" s="23"/>
      <c r="J48" s="23">
        <v>42594</v>
      </c>
      <c r="K48" s="26">
        <v>0</v>
      </c>
      <c r="L48" s="26">
        <v>0.5</v>
      </c>
    </row>
    <row r="49" spans="2:12" s="26" customFormat="1" ht="12.75" customHeight="1" x14ac:dyDescent="0.2">
      <c r="B49" s="8"/>
      <c r="C49" s="6"/>
      <c r="D49" s="6"/>
      <c r="E49" s="6"/>
      <c r="F49" s="6"/>
      <c r="G49" s="6"/>
      <c r="H49" s="6"/>
      <c r="I49" s="23"/>
      <c r="J49" s="23">
        <v>42595</v>
      </c>
      <c r="K49" s="26">
        <v>0</v>
      </c>
      <c r="L49" s="26">
        <v>0.5</v>
      </c>
    </row>
    <row r="50" spans="2:12" s="26" customFormat="1" ht="12.75" customHeight="1" x14ac:dyDescent="0.2">
      <c r="B50" s="6"/>
      <c r="C50" s="6"/>
      <c r="D50" s="6"/>
      <c r="E50" s="6"/>
      <c r="F50" s="6"/>
      <c r="G50" s="6"/>
      <c r="H50" s="6"/>
      <c r="I50" s="23"/>
      <c r="J50" s="23">
        <v>42596</v>
      </c>
      <c r="K50" s="26">
        <v>0</v>
      </c>
      <c r="L50" s="26">
        <v>0.5</v>
      </c>
    </row>
    <row r="51" spans="2:12" s="26" customFormat="1" ht="12.75" customHeight="1" x14ac:dyDescent="0.2">
      <c r="B51" s="6"/>
      <c r="C51" s="6"/>
      <c r="D51" s="6"/>
      <c r="E51" s="6"/>
      <c r="F51" s="6"/>
      <c r="G51" s="6"/>
      <c r="H51" s="6"/>
      <c r="I51" s="23"/>
      <c r="J51" s="23">
        <v>42597</v>
      </c>
      <c r="K51" s="26">
        <v>0</v>
      </c>
      <c r="L51" s="26">
        <v>0.5</v>
      </c>
    </row>
    <row r="52" spans="2:12" s="26" customFormat="1" ht="12.75" customHeight="1" x14ac:dyDescent="0.2">
      <c r="B52" s="6"/>
      <c r="C52" s="6"/>
      <c r="D52" s="6"/>
      <c r="E52" s="6"/>
      <c r="F52" s="6"/>
      <c r="G52" s="6"/>
      <c r="H52" s="6"/>
      <c r="I52" s="23"/>
      <c r="J52" s="23">
        <v>42598</v>
      </c>
      <c r="K52" s="26">
        <v>0</v>
      </c>
      <c r="L52" s="26">
        <v>0.5</v>
      </c>
    </row>
    <row r="53" spans="2:12" s="26" customFormat="1" ht="12.75" customHeight="1" x14ac:dyDescent="0.2">
      <c r="B53" s="6"/>
      <c r="C53" s="6"/>
      <c r="D53" s="6"/>
      <c r="E53" s="6"/>
      <c r="F53" s="6"/>
      <c r="G53" s="6"/>
      <c r="H53" s="6"/>
      <c r="I53" s="23"/>
      <c r="J53" s="23">
        <v>42599</v>
      </c>
      <c r="K53" s="26">
        <v>0</v>
      </c>
      <c r="L53" s="26">
        <v>0.5</v>
      </c>
    </row>
    <row r="54" spans="2:12" s="26" customFormat="1" ht="12.75" customHeight="1" x14ac:dyDescent="0.2">
      <c r="B54" s="6"/>
      <c r="C54" s="6"/>
      <c r="D54" s="6"/>
      <c r="E54" s="6"/>
      <c r="F54" s="6"/>
      <c r="G54" s="6"/>
      <c r="H54" s="6"/>
      <c r="I54" s="23"/>
      <c r="J54" s="23">
        <v>42600</v>
      </c>
      <c r="K54" s="26">
        <v>0</v>
      </c>
      <c r="L54" s="26">
        <v>0.5</v>
      </c>
    </row>
    <row r="55" spans="2:12" s="26" customFormat="1" ht="12.75" customHeight="1" x14ac:dyDescent="0.2">
      <c r="B55" s="6"/>
      <c r="C55" s="6"/>
      <c r="D55" s="6"/>
      <c r="E55" s="6"/>
      <c r="F55" s="6"/>
      <c r="G55" s="6"/>
      <c r="H55" s="6"/>
      <c r="I55" s="23"/>
      <c r="J55" s="23">
        <v>42601</v>
      </c>
      <c r="K55" s="26">
        <v>0</v>
      </c>
      <c r="L55" s="26">
        <v>0.5</v>
      </c>
    </row>
    <row r="56" spans="2:12" s="26" customFormat="1" ht="12.75" customHeight="1" x14ac:dyDescent="0.2">
      <c r="B56" s="6"/>
      <c r="C56" s="6"/>
      <c r="D56" s="6"/>
      <c r="E56" s="6"/>
      <c r="F56" s="6"/>
      <c r="G56" s="6"/>
      <c r="H56" s="6"/>
      <c r="I56" s="23"/>
      <c r="J56" s="23">
        <v>42602</v>
      </c>
      <c r="K56" s="26">
        <v>0</v>
      </c>
      <c r="L56" s="26">
        <v>0.5</v>
      </c>
    </row>
    <row r="57" spans="2:12" s="26" customFormat="1" ht="12.75" customHeight="1" x14ac:dyDescent="0.2">
      <c r="B57" s="6"/>
      <c r="C57" s="6"/>
      <c r="D57" s="6"/>
      <c r="E57" s="6"/>
      <c r="F57" s="6"/>
      <c r="G57" s="6"/>
      <c r="H57" s="6"/>
      <c r="I57" s="23"/>
      <c r="J57" s="23">
        <v>42603</v>
      </c>
      <c r="K57" s="26">
        <v>0</v>
      </c>
      <c r="L57" s="26">
        <v>0.5</v>
      </c>
    </row>
    <row r="58" spans="2:12" s="26" customFormat="1" ht="12.75" customHeight="1" x14ac:dyDescent="0.2">
      <c r="B58" s="6"/>
      <c r="C58" s="6"/>
      <c r="D58" s="6"/>
      <c r="E58" s="6"/>
      <c r="F58" s="6"/>
      <c r="G58" s="6"/>
      <c r="H58" s="6"/>
      <c r="I58" s="23"/>
      <c r="J58" s="23">
        <v>42604</v>
      </c>
      <c r="K58" s="26">
        <v>0</v>
      </c>
      <c r="L58" s="26">
        <v>0.5</v>
      </c>
    </row>
    <row r="59" spans="2:12" s="26" customFormat="1" ht="12.75" customHeight="1" x14ac:dyDescent="0.2">
      <c r="B59" s="6"/>
      <c r="C59" s="6"/>
      <c r="D59" s="6"/>
      <c r="E59" s="6"/>
      <c r="F59" s="6"/>
      <c r="G59" s="6"/>
      <c r="H59" s="6"/>
      <c r="I59" s="23"/>
      <c r="J59" s="23">
        <v>42605</v>
      </c>
      <c r="K59" s="26">
        <v>0</v>
      </c>
      <c r="L59" s="26">
        <v>0.5</v>
      </c>
    </row>
    <row r="60" spans="2:12" s="26" customFormat="1" ht="12.75" customHeight="1" x14ac:dyDescent="0.2">
      <c r="B60" s="6"/>
      <c r="C60" s="6"/>
      <c r="D60" s="6"/>
      <c r="E60" s="6"/>
      <c r="F60" s="6"/>
      <c r="G60" s="6"/>
      <c r="H60" s="6"/>
      <c r="I60" s="23"/>
      <c r="J60" s="23">
        <v>42606</v>
      </c>
      <c r="K60" s="26">
        <v>0</v>
      </c>
      <c r="L60" s="26">
        <v>0.5</v>
      </c>
    </row>
    <row r="61" spans="2:12" s="26" customFormat="1" ht="12.75" customHeight="1" x14ac:dyDescent="0.2">
      <c r="B61" s="6"/>
      <c r="C61" s="6"/>
      <c r="D61" s="6"/>
      <c r="E61" s="6"/>
      <c r="F61" s="6"/>
      <c r="G61" s="6"/>
      <c r="H61" s="6"/>
      <c r="I61" s="23"/>
      <c r="J61" s="23">
        <v>42607</v>
      </c>
      <c r="K61" s="26">
        <v>0</v>
      </c>
      <c r="L61" s="26">
        <v>0.5</v>
      </c>
    </row>
    <row r="62" spans="2:12" s="26" customFormat="1" ht="12.75" customHeight="1" x14ac:dyDescent="0.2">
      <c r="B62" s="6"/>
      <c r="C62" s="6"/>
      <c r="D62" s="6"/>
      <c r="E62" s="6"/>
      <c r="F62" s="6"/>
      <c r="G62" s="6"/>
      <c r="H62" s="6"/>
      <c r="I62" s="23"/>
      <c r="J62" s="23">
        <v>42608</v>
      </c>
      <c r="K62" s="26">
        <v>0</v>
      </c>
      <c r="L62" s="26">
        <v>0.5</v>
      </c>
    </row>
    <row r="63" spans="2:12" s="26" customFormat="1" ht="12.75" customHeight="1" x14ac:dyDescent="0.2">
      <c r="I63" s="23"/>
      <c r="J63" s="23">
        <v>42609</v>
      </c>
      <c r="K63" s="26">
        <v>0</v>
      </c>
      <c r="L63" s="26">
        <v>0.5</v>
      </c>
    </row>
    <row r="64" spans="2:12" s="26" customFormat="1" ht="12.75" customHeight="1" x14ac:dyDescent="0.2">
      <c r="I64" s="23"/>
      <c r="J64" s="23">
        <v>42610</v>
      </c>
      <c r="K64" s="26">
        <v>0</v>
      </c>
      <c r="L64" s="26">
        <v>0.5</v>
      </c>
    </row>
    <row r="65" spans="9:12" s="26" customFormat="1" ht="12.75" customHeight="1" x14ac:dyDescent="0.2">
      <c r="I65" s="23"/>
      <c r="J65" s="23">
        <v>42611</v>
      </c>
      <c r="K65" s="26">
        <v>0</v>
      </c>
      <c r="L65" s="26">
        <v>0.5</v>
      </c>
    </row>
    <row r="66" spans="9:12" s="26" customFormat="1" ht="12.75" customHeight="1" x14ac:dyDescent="0.2">
      <c r="I66" s="23"/>
      <c r="J66" s="23">
        <v>42612</v>
      </c>
      <c r="K66" s="26">
        <v>0</v>
      </c>
      <c r="L66" s="26">
        <v>0.5</v>
      </c>
    </row>
    <row r="67" spans="9:12" s="26" customFormat="1" ht="12.75" customHeight="1" x14ac:dyDescent="0.2">
      <c r="I67" s="23"/>
      <c r="J67" s="23">
        <v>42613</v>
      </c>
      <c r="K67" s="26">
        <v>0</v>
      </c>
      <c r="L67" s="26">
        <v>0.5</v>
      </c>
    </row>
    <row r="68" spans="9:12" s="26" customFormat="1" ht="12.75" customHeight="1" x14ac:dyDescent="0.2">
      <c r="I68" s="23"/>
      <c r="J68" s="23">
        <v>42614</v>
      </c>
      <c r="K68" s="26">
        <v>0</v>
      </c>
      <c r="L68" s="26">
        <v>0.5</v>
      </c>
    </row>
    <row r="69" spans="9:12" s="26" customFormat="1" ht="12.75" customHeight="1" x14ac:dyDescent="0.2">
      <c r="I69" s="23"/>
      <c r="J69" s="23">
        <v>42615</v>
      </c>
      <c r="K69" s="26">
        <v>0</v>
      </c>
      <c r="L69" s="26">
        <v>0.5</v>
      </c>
    </row>
    <row r="70" spans="9:12" s="26" customFormat="1" ht="12.75" customHeight="1" x14ac:dyDescent="0.2">
      <c r="I70" s="23"/>
      <c r="J70" s="23">
        <v>42616</v>
      </c>
      <c r="K70" s="26">
        <v>0</v>
      </c>
      <c r="L70" s="26">
        <v>0.5</v>
      </c>
    </row>
    <row r="71" spans="9:12" s="26" customFormat="1" ht="12.75" customHeight="1" x14ac:dyDescent="0.2">
      <c r="I71" s="23"/>
      <c r="J71" s="23">
        <v>42617</v>
      </c>
      <c r="K71" s="26">
        <v>0</v>
      </c>
      <c r="L71" s="26">
        <v>0.5</v>
      </c>
    </row>
    <row r="72" spans="9:12" s="26" customFormat="1" ht="12.75" customHeight="1" x14ac:dyDescent="0.2">
      <c r="I72" s="23"/>
      <c r="J72" s="23">
        <v>42618</v>
      </c>
      <c r="K72" s="26">
        <v>0</v>
      </c>
      <c r="L72" s="26">
        <v>0.5</v>
      </c>
    </row>
    <row r="73" spans="9:12" s="26" customFormat="1" ht="12.75" customHeight="1" x14ac:dyDescent="0.2">
      <c r="I73" s="23"/>
      <c r="J73" s="23">
        <v>42619</v>
      </c>
      <c r="K73" s="26">
        <v>0</v>
      </c>
      <c r="L73" s="26">
        <v>0.5</v>
      </c>
    </row>
    <row r="74" spans="9:12" s="26" customFormat="1" ht="12.75" customHeight="1" x14ac:dyDescent="0.2">
      <c r="I74" s="23"/>
      <c r="J74" s="23">
        <v>42620</v>
      </c>
      <c r="K74" s="26">
        <v>0</v>
      </c>
      <c r="L74" s="26">
        <v>0.5</v>
      </c>
    </row>
    <row r="75" spans="9:12" s="26" customFormat="1" ht="12.75" customHeight="1" x14ac:dyDescent="0.2">
      <c r="I75" s="23"/>
      <c r="J75" s="23">
        <v>42621</v>
      </c>
      <c r="K75" s="26">
        <v>0</v>
      </c>
      <c r="L75" s="26">
        <v>0.5</v>
      </c>
    </row>
    <row r="76" spans="9:12" s="26" customFormat="1" ht="12.75" customHeight="1" x14ac:dyDescent="0.2">
      <c r="I76" s="23"/>
      <c r="J76" s="23">
        <v>42622</v>
      </c>
      <c r="K76" s="26">
        <v>0</v>
      </c>
      <c r="L76" s="26">
        <v>0.5</v>
      </c>
    </row>
    <row r="77" spans="9:12" s="26" customFormat="1" ht="12.75" customHeight="1" x14ac:dyDescent="0.2">
      <c r="I77" s="23"/>
      <c r="J77" s="23">
        <v>42623</v>
      </c>
      <c r="K77" s="26">
        <v>0</v>
      </c>
      <c r="L77" s="26">
        <v>0.5</v>
      </c>
    </row>
    <row r="78" spans="9:12" s="26" customFormat="1" ht="12.75" customHeight="1" x14ac:dyDescent="0.2">
      <c r="I78" s="23"/>
      <c r="J78" s="23">
        <v>42624</v>
      </c>
      <c r="K78" s="26">
        <v>0</v>
      </c>
      <c r="L78" s="26">
        <v>0.5</v>
      </c>
    </row>
    <row r="79" spans="9:12" s="26" customFormat="1" ht="12.75" customHeight="1" x14ac:dyDescent="0.2">
      <c r="I79" s="23"/>
      <c r="J79" s="23">
        <v>42625</v>
      </c>
      <c r="K79" s="26">
        <v>0</v>
      </c>
      <c r="L79" s="26">
        <v>0.5</v>
      </c>
    </row>
    <row r="80" spans="9:12" s="26" customFormat="1" ht="12.75" customHeight="1" x14ac:dyDescent="0.2">
      <c r="I80" s="23"/>
      <c r="J80" s="23">
        <v>42626</v>
      </c>
      <c r="K80" s="26">
        <v>0</v>
      </c>
      <c r="L80" s="26">
        <v>0.5</v>
      </c>
    </row>
    <row r="81" spans="1:12" s="26" customFormat="1" ht="12.75" customHeight="1" x14ac:dyDescent="0.2">
      <c r="I81" s="23"/>
      <c r="J81" s="23">
        <v>42627</v>
      </c>
      <c r="K81" s="26">
        <v>0</v>
      </c>
      <c r="L81" s="26">
        <v>0.5</v>
      </c>
    </row>
    <row r="82" spans="1:12" s="26" customFormat="1" ht="12.75" customHeight="1" x14ac:dyDescent="0.2">
      <c r="I82" s="23"/>
      <c r="J82" s="23">
        <v>42628</v>
      </c>
      <c r="K82" s="26">
        <v>0</v>
      </c>
      <c r="L82" s="26">
        <v>0.5</v>
      </c>
    </row>
    <row r="83" spans="1:12" s="26" customFormat="1" ht="12.75" customHeight="1" x14ac:dyDescent="0.2">
      <c r="I83" s="23"/>
      <c r="J83" s="23">
        <v>42629</v>
      </c>
      <c r="K83" s="26">
        <v>0</v>
      </c>
      <c r="L83" s="26">
        <v>0.5</v>
      </c>
    </row>
    <row r="84" spans="1:12" s="26" customFormat="1" ht="12.75" customHeight="1" x14ac:dyDescent="0.2">
      <c r="I84" s="23"/>
      <c r="J84" s="23">
        <v>42630</v>
      </c>
      <c r="K84" s="26">
        <v>0</v>
      </c>
      <c r="L84" s="26">
        <v>0.5</v>
      </c>
    </row>
    <row r="85" spans="1:12" s="26" customFormat="1" ht="12.75" customHeight="1" x14ac:dyDescent="0.2">
      <c r="I85" s="23"/>
      <c r="J85" s="23">
        <v>42631</v>
      </c>
      <c r="K85" s="26">
        <v>0</v>
      </c>
      <c r="L85" s="26">
        <v>0.5</v>
      </c>
    </row>
    <row r="86" spans="1:12" s="26" customFormat="1" ht="12.75" customHeight="1" x14ac:dyDescent="0.2">
      <c r="I86" s="23"/>
      <c r="J86" s="23">
        <v>42632</v>
      </c>
      <c r="K86" s="26">
        <v>0</v>
      </c>
      <c r="L86" s="26">
        <v>0.5</v>
      </c>
    </row>
    <row r="87" spans="1:12" s="26" customFormat="1" ht="12.75" customHeight="1" x14ac:dyDescent="0.2">
      <c r="I87" s="23"/>
      <c r="J87" s="23">
        <v>42633</v>
      </c>
      <c r="K87" s="26">
        <v>0</v>
      </c>
      <c r="L87" s="26">
        <v>0.5</v>
      </c>
    </row>
    <row r="88" spans="1:12" s="26" customFormat="1" ht="12.75" customHeight="1" x14ac:dyDescent="0.2">
      <c r="I88" s="23"/>
      <c r="J88" s="23">
        <v>42634</v>
      </c>
      <c r="K88" s="26">
        <v>0</v>
      </c>
      <c r="L88" s="26">
        <v>0.5</v>
      </c>
    </row>
    <row r="89" spans="1:12" s="26" customFormat="1" ht="12.75" customHeight="1" x14ac:dyDescent="0.2">
      <c r="I89" s="23"/>
      <c r="J89" s="23">
        <v>42635</v>
      </c>
      <c r="K89" s="26">
        <v>0</v>
      </c>
      <c r="L89" s="26">
        <v>0.5</v>
      </c>
    </row>
    <row r="90" spans="1:12" s="26" customFormat="1" ht="12.75" customHeight="1" x14ac:dyDescent="0.2">
      <c r="I90" s="23"/>
      <c r="J90" s="23">
        <v>42636</v>
      </c>
      <c r="K90" s="26">
        <v>0</v>
      </c>
      <c r="L90" s="26">
        <v>0.5</v>
      </c>
    </row>
    <row r="91" spans="1:12" s="26" customFormat="1" ht="12.75" customHeight="1" x14ac:dyDescent="0.2">
      <c r="I91" s="23"/>
      <c r="J91" s="23">
        <v>42637</v>
      </c>
      <c r="K91" s="26">
        <v>0</v>
      </c>
      <c r="L91" s="26">
        <v>0.5</v>
      </c>
    </row>
    <row r="92" spans="1:12" s="26" customFormat="1" ht="12.75" customHeight="1" x14ac:dyDescent="0.2">
      <c r="I92" s="23"/>
      <c r="J92" s="23">
        <v>42638</v>
      </c>
      <c r="K92" s="26">
        <v>0</v>
      </c>
      <c r="L92" s="26">
        <v>0.5</v>
      </c>
    </row>
    <row r="93" spans="1:12" s="26" customFormat="1" ht="12.75" customHeight="1" x14ac:dyDescent="0.2">
      <c r="I93" s="23"/>
      <c r="J93" s="23">
        <v>42639</v>
      </c>
      <c r="K93" s="26">
        <v>0</v>
      </c>
      <c r="L93" s="26">
        <v>0.5</v>
      </c>
    </row>
    <row r="94" spans="1:12" s="26" customFormat="1" ht="12.75" customHeight="1" x14ac:dyDescent="0.2">
      <c r="I94" s="23"/>
      <c r="J94" s="23">
        <v>42640</v>
      </c>
      <c r="K94" s="26">
        <v>0</v>
      </c>
      <c r="L94" s="26">
        <v>0.5</v>
      </c>
    </row>
    <row r="95" spans="1:12" s="26" customFormat="1" ht="12.75" customHeight="1" x14ac:dyDescent="0.2">
      <c r="A95" s="6"/>
      <c r="B95" s="6"/>
      <c r="C95" s="6"/>
      <c r="D95" s="6"/>
      <c r="E95" s="6"/>
      <c r="F95" s="6"/>
      <c r="G95" s="6"/>
      <c r="H95" s="6"/>
      <c r="I95" s="23"/>
      <c r="J95" s="23">
        <v>42641</v>
      </c>
      <c r="K95" s="26">
        <v>0</v>
      </c>
      <c r="L95" s="26">
        <v>0.5</v>
      </c>
    </row>
    <row r="96" spans="1:12" s="26" customFormat="1" ht="12.75" customHeight="1" x14ac:dyDescent="0.2">
      <c r="A96" s="6"/>
      <c r="B96" s="6"/>
      <c r="C96" s="6"/>
      <c r="D96" s="6"/>
      <c r="E96" s="6"/>
      <c r="F96" s="6"/>
      <c r="G96" s="6"/>
      <c r="H96" s="6"/>
      <c r="I96" s="23"/>
      <c r="J96" s="23">
        <v>42642</v>
      </c>
      <c r="K96" s="26">
        <v>0</v>
      </c>
      <c r="L96" s="26">
        <v>0.5</v>
      </c>
    </row>
    <row r="97" spans="1:14" ht="12.75" customHeight="1" x14ac:dyDescent="0.2">
      <c r="I97" s="23"/>
      <c r="J97" s="23">
        <v>42643</v>
      </c>
      <c r="K97" s="26">
        <v>0</v>
      </c>
      <c r="L97" s="26">
        <v>0.5</v>
      </c>
    </row>
    <row r="98" spans="1:14" ht="12.75" customHeight="1" x14ac:dyDescent="0.2">
      <c r="I98" s="23"/>
      <c r="J98" s="23">
        <v>42644</v>
      </c>
      <c r="K98" s="26">
        <v>0</v>
      </c>
      <c r="L98" s="26">
        <v>0.5</v>
      </c>
      <c r="M98" s="75"/>
      <c r="N98" s="75"/>
    </row>
    <row r="99" spans="1:14" ht="12.75" customHeight="1" x14ac:dyDescent="0.2">
      <c r="I99" s="23"/>
      <c r="J99" s="23">
        <v>42645</v>
      </c>
      <c r="K99" s="26">
        <v>0</v>
      </c>
      <c r="L99" s="26">
        <v>0.5</v>
      </c>
      <c r="M99" s="75"/>
      <c r="N99" s="75"/>
    </row>
    <row r="100" spans="1:14" ht="12.75" customHeight="1" x14ac:dyDescent="0.2">
      <c r="I100" s="23"/>
      <c r="J100" s="23">
        <v>42646</v>
      </c>
      <c r="K100" s="26">
        <v>0</v>
      </c>
      <c r="L100" s="26">
        <v>0.5</v>
      </c>
      <c r="M100" s="75"/>
      <c r="N100" s="75"/>
    </row>
    <row r="101" spans="1:14" ht="12.75" customHeight="1" x14ac:dyDescent="0.2">
      <c r="I101" s="23"/>
      <c r="J101" s="23">
        <v>42647</v>
      </c>
      <c r="K101" s="26">
        <v>0</v>
      </c>
      <c r="L101" s="26">
        <v>0.5</v>
      </c>
      <c r="M101" s="75"/>
      <c r="N101" s="75"/>
    </row>
    <row r="102" spans="1:14" ht="12.75" customHeight="1" x14ac:dyDescent="0.2">
      <c r="I102" s="23"/>
      <c r="J102" s="23">
        <v>42648</v>
      </c>
      <c r="K102" s="26">
        <v>0</v>
      </c>
      <c r="L102" s="26">
        <v>0.5</v>
      </c>
      <c r="M102" s="75"/>
      <c r="N102" s="75"/>
    </row>
    <row r="103" spans="1:14" ht="12.75" customHeight="1" x14ac:dyDescent="0.2">
      <c r="I103" s="23"/>
      <c r="J103" s="23">
        <v>42649</v>
      </c>
      <c r="K103" s="26">
        <v>0</v>
      </c>
      <c r="L103" s="26">
        <v>0.5</v>
      </c>
      <c r="M103" s="75"/>
      <c r="N103" s="75"/>
    </row>
    <row r="104" spans="1:14" ht="12.75" customHeight="1" x14ac:dyDescent="0.2">
      <c r="I104" s="23"/>
      <c r="J104" s="23">
        <v>42650</v>
      </c>
      <c r="K104" s="26">
        <v>0</v>
      </c>
      <c r="L104" s="26">
        <v>0.5</v>
      </c>
      <c r="M104" s="75"/>
      <c r="N104" s="75"/>
    </row>
    <row r="105" spans="1:14" ht="12.75" customHeight="1" x14ac:dyDescent="0.2">
      <c r="I105" s="23"/>
      <c r="J105" s="23">
        <v>42651</v>
      </c>
      <c r="K105" s="26">
        <v>0</v>
      </c>
      <c r="L105" s="26">
        <v>0.5</v>
      </c>
      <c r="M105" s="75"/>
      <c r="N105" s="75"/>
    </row>
    <row r="106" spans="1:14" ht="12.75" customHeight="1" x14ac:dyDescent="0.2">
      <c r="I106" s="23"/>
      <c r="J106" s="23">
        <v>42652</v>
      </c>
      <c r="K106" s="26">
        <v>0</v>
      </c>
      <c r="L106" s="26">
        <v>0.5</v>
      </c>
      <c r="M106" s="75"/>
      <c r="N106" s="75"/>
    </row>
    <row r="107" spans="1:14" ht="12.75" customHeight="1" x14ac:dyDescent="0.2">
      <c r="I107" s="23"/>
      <c r="J107" s="23">
        <v>42653</v>
      </c>
      <c r="K107" s="26">
        <v>0</v>
      </c>
      <c r="L107" s="26">
        <v>0.5</v>
      </c>
      <c r="M107" s="75"/>
      <c r="N107" s="75"/>
    </row>
    <row r="108" spans="1:14" ht="12.75" customHeight="1" x14ac:dyDescent="0.2">
      <c r="I108" s="23"/>
      <c r="J108" s="23">
        <v>42654</v>
      </c>
      <c r="K108" s="26">
        <v>0</v>
      </c>
      <c r="L108" s="26">
        <v>0.5</v>
      </c>
      <c r="M108" s="75"/>
      <c r="N108" s="75"/>
    </row>
    <row r="109" spans="1:14" ht="12.75" customHeight="1" x14ac:dyDescent="0.2">
      <c r="I109" s="23"/>
      <c r="J109" s="23">
        <v>42655</v>
      </c>
      <c r="K109" s="26">
        <v>0</v>
      </c>
      <c r="L109" s="26">
        <v>0.5</v>
      </c>
      <c r="M109" s="75"/>
      <c r="N109" s="75"/>
    </row>
    <row r="110" spans="1:14" ht="12.75" customHeight="1" x14ac:dyDescent="0.2">
      <c r="I110" s="23"/>
      <c r="J110" s="23">
        <v>42656</v>
      </c>
      <c r="K110" s="26">
        <v>0</v>
      </c>
      <c r="L110" s="26">
        <v>0.5</v>
      </c>
      <c r="M110" s="75"/>
      <c r="N110" s="75"/>
    </row>
    <row r="111" spans="1:14" ht="12.75" customHeight="1" x14ac:dyDescent="0.2">
      <c r="A111" s="26"/>
      <c r="B111" s="26"/>
      <c r="C111" s="26"/>
      <c r="D111" s="26"/>
      <c r="E111" s="26"/>
      <c r="F111" s="26"/>
      <c r="G111" s="26"/>
      <c r="H111" s="26"/>
      <c r="I111" s="23"/>
      <c r="J111" s="23">
        <v>42657</v>
      </c>
      <c r="K111" s="26">
        <v>0</v>
      </c>
      <c r="L111" s="26">
        <v>0.5</v>
      </c>
      <c r="M111" s="75"/>
      <c r="N111" s="75"/>
    </row>
    <row r="112" spans="1:14" ht="12.75" customHeight="1" x14ac:dyDescent="0.2">
      <c r="A112" s="26"/>
      <c r="B112" s="26"/>
      <c r="C112" s="26"/>
      <c r="D112" s="26"/>
      <c r="E112" s="26"/>
      <c r="F112" s="26"/>
      <c r="G112" s="26"/>
      <c r="H112" s="26"/>
      <c r="I112" s="23"/>
      <c r="J112" s="23">
        <v>42658</v>
      </c>
      <c r="K112" s="26">
        <v>0</v>
      </c>
      <c r="L112" s="26">
        <v>0.5</v>
      </c>
      <c r="N112" s="75"/>
    </row>
    <row r="113" spans="9:14" s="26" customFormat="1" ht="12.75" customHeight="1" x14ac:dyDescent="0.2">
      <c r="I113" s="23"/>
      <c r="J113" s="23">
        <v>42659</v>
      </c>
      <c r="K113" s="26">
        <v>0</v>
      </c>
      <c r="L113" s="26">
        <v>0.5</v>
      </c>
      <c r="N113" s="75"/>
    </row>
    <row r="114" spans="9:14" s="26" customFormat="1" ht="12.75" customHeight="1" x14ac:dyDescent="0.2">
      <c r="I114" s="23"/>
      <c r="J114" s="23">
        <v>42660</v>
      </c>
      <c r="K114" s="26">
        <v>0</v>
      </c>
      <c r="L114" s="26">
        <v>0.5</v>
      </c>
      <c r="N114" s="75"/>
    </row>
    <row r="115" spans="9:14" s="26" customFormat="1" ht="12.75" customHeight="1" x14ac:dyDescent="0.2">
      <c r="I115" s="23"/>
      <c r="J115" s="23">
        <v>42661</v>
      </c>
      <c r="K115" s="26">
        <v>0</v>
      </c>
      <c r="L115" s="26">
        <v>0.5</v>
      </c>
      <c r="N115" s="75"/>
    </row>
    <row r="116" spans="9:14" s="26" customFormat="1" ht="12.75" customHeight="1" x14ac:dyDescent="0.2">
      <c r="I116" s="23"/>
      <c r="J116" s="23">
        <v>42662</v>
      </c>
      <c r="K116" s="26">
        <v>0</v>
      </c>
      <c r="L116" s="26">
        <v>0.5</v>
      </c>
      <c r="N116" s="75"/>
    </row>
    <row r="117" spans="9:14" s="26" customFormat="1" ht="12.75" customHeight="1" x14ac:dyDescent="0.2">
      <c r="I117" s="23"/>
      <c r="J117" s="23">
        <v>42663</v>
      </c>
      <c r="K117" s="26">
        <v>0</v>
      </c>
      <c r="L117" s="26">
        <v>0.5</v>
      </c>
      <c r="N117" s="75"/>
    </row>
    <row r="118" spans="9:14" s="26" customFormat="1" ht="12.75" customHeight="1" x14ac:dyDescent="0.2">
      <c r="I118" s="23"/>
      <c r="J118" s="23">
        <v>42664</v>
      </c>
      <c r="K118" s="26">
        <v>0</v>
      </c>
      <c r="L118" s="26">
        <v>0.5</v>
      </c>
      <c r="N118" s="75"/>
    </row>
    <row r="119" spans="9:14" s="26" customFormat="1" ht="12.75" customHeight="1" x14ac:dyDescent="0.2">
      <c r="I119" s="23"/>
      <c r="J119" s="23">
        <v>42665</v>
      </c>
      <c r="K119" s="26">
        <v>0</v>
      </c>
      <c r="L119" s="26">
        <v>0.5</v>
      </c>
      <c r="N119" s="75"/>
    </row>
    <row r="120" spans="9:14" s="26" customFormat="1" ht="12.75" customHeight="1" x14ac:dyDescent="0.2">
      <c r="I120" s="23"/>
      <c r="J120" s="23">
        <v>42666</v>
      </c>
      <c r="K120" s="26">
        <v>0</v>
      </c>
      <c r="L120" s="26">
        <v>0.5</v>
      </c>
      <c r="N120" s="75"/>
    </row>
    <row r="121" spans="9:14" s="26" customFormat="1" ht="12.75" customHeight="1" x14ac:dyDescent="0.2">
      <c r="I121" s="23"/>
      <c r="J121" s="23">
        <v>42667</v>
      </c>
      <c r="K121" s="26">
        <v>0</v>
      </c>
      <c r="L121" s="26">
        <v>0.5</v>
      </c>
      <c r="N121" s="75"/>
    </row>
    <row r="122" spans="9:14" s="26" customFormat="1" ht="12.75" customHeight="1" x14ac:dyDescent="0.2">
      <c r="I122" s="23"/>
      <c r="J122" s="23">
        <v>42668</v>
      </c>
      <c r="K122" s="26">
        <v>0</v>
      </c>
      <c r="L122" s="26">
        <v>0.5</v>
      </c>
      <c r="N122" s="75"/>
    </row>
    <row r="123" spans="9:14" s="26" customFormat="1" ht="12.75" customHeight="1" x14ac:dyDescent="0.2">
      <c r="I123" s="23"/>
      <c r="J123" s="23">
        <v>42669</v>
      </c>
      <c r="K123" s="26">
        <v>0</v>
      </c>
      <c r="L123" s="26">
        <v>0.5</v>
      </c>
      <c r="N123" s="75"/>
    </row>
    <row r="124" spans="9:14" s="26" customFormat="1" ht="12.75" customHeight="1" x14ac:dyDescent="0.2">
      <c r="I124" s="23"/>
      <c r="J124" s="23">
        <v>42670</v>
      </c>
      <c r="K124" s="26">
        <v>0</v>
      </c>
      <c r="L124" s="26">
        <v>0.5</v>
      </c>
      <c r="N124" s="75"/>
    </row>
    <row r="125" spans="9:14" s="26" customFormat="1" ht="12.75" customHeight="1" x14ac:dyDescent="0.2">
      <c r="I125" s="23"/>
      <c r="J125" s="23">
        <v>42671</v>
      </c>
      <c r="K125" s="26">
        <v>0</v>
      </c>
      <c r="L125" s="26">
        <v>0.5</v>
      </c>
      <c r="N125" s="75"/>
    </row>
    <row r="126" spans="9:14" s="26" customFormat="1" ht="12.75" customHeight="1" x14ac:dyDescent="0.2">
      <c r="I126" s="23"/>
      <c r="J126" s="23">
        <v>42672</v>
      </c>
      <c r="K126" s="26">
        <v>0</v>
      </c>
      <c r="L126" s="26">
        <v>0.5</v>
      </c>
      <c r="N126" s="75"/>
    </row>
    <row r="127" spans="9:14" s="26" customFormat="1" ht="12.75" customHeight="1" x14ac:dyDescent="0.2">
      <c r="I127" s="23"/>
      <c r="J127" s="23">
        <v>42673</v>
      </c>
      <c r="K127" s="26">
        <v>0</v>
      </c>
      <c r="L127" s="26">
        <v>0.5</v>
      </c>
      <c r="N127" s="75"/>
    </row>
    <row r="128" spans="9:14" s="26" customFormat="1" ht="12.75" customHeight="1" x14ac:dyDescent="0.2">
      <c r="I128" s="23"/>
      <c r="J128" s="23">
        <v>42674</v>
      </c>
      <c r="K128" s="26">
        <v>0</v>
      </c>
      <c r="L128" s="26">
        <v>0.5</v>
      </c>
      <c r="N128" s="75"/>
    </row>
    <row r="129" spans="9:14" s="26" customFormat="1" ht="12.75" customHeight="1" x14ac:dyDescent="0.2">
      <c r="I129" s="23"/>
      <c r="J129" s="23">
        <v>42675</v>
      </c>
      <c r="K129" s="26">
        <v>0</v>
      </c>
      <c r="L129" s="26">
        <v>0.5</v>
      </c>
      <c r="N129" s="75"/>
    </row>
    <row r="130" spans="9:14" s="26" customFormat="1" ht="12.75" customHeight="1" x14ac:dyDescent="0.2">
      <c r="I130" s="23"/>
      <c r="J130" s="23">
        <v>42676</v>
      </c>
      <c r="K130" s="26">
        <v>0</v>
      </c>
      <c r="L130" s="26">
        <v>0.5</v>
      </c>
      <c r="N130" s="75"/>
    </row>
    <row r="131" spans="9:14" s="26" customFormat="1" ht="12.75" customHeight="1" x14ac:dyDescent="0.2">
      <c r="I131" s="23"/>
      <c r="J131" s="23">
        <v>42677</v>
      </c>
      <c r="K131" s="26">
        <v>0</v>
      </c>
      <c r="L131" s="26">
        <v>0.5</v>
      </c>
      <c r="N131" s="75"/>
    </row>
    <row r="132" spans="9:14" s="26" customFormat="1" ht="12.75" customHeight="1" x14ac:dyDescent="0.2">
      <c r="I132" s="23"/>
      <c r="J132" s="23">
        <v>42678</v>
      </c>
      <c r="K132" s="26">
        <v>0</v>
      </c>
      <c r="L132" s="26">
        <v>0.5</v>
      </c>
      <c r="N132" s="75"/>
    </row>
    <row r="133" spans="9:14" s="26" customFormat="1" ht="12.75" customHeight="1" x14ac:dyDescent="0.2">
      <c r="I133" s="23"/>
      <c r="J133" s="23">
        <v>42679</v>
      </c>
      <c r="K133" s="26">
        <v>0</v>
      </c>
      <c r="L133" s="26">
        <v>0.5</v>
      </c>
      <c r="N133" s="75"/>
    </row>
    <row r="134" spans="9:14" s="26" customFormat="1" ht="12.75" customHeight="1" x14ac:dyDescent="0.2">
      <c r="I134" s="23"/>
      <c r="J134" s="23">
        <v>42680</v>
      </c>
      <c r="K134" s="26">
        <v>0</v>
      </c>
      <c r="L134" s="26">
        <v>0.5</v>
      </c>
      <c r="N134" s="75"/>
    </row>
    <row r="135" spans="9:14" s="26" customFormat="1" ht="12.75" customHeight="1" x14ac:dyDescent="0.2">
      <c r="I135" s="23"/>
      <c r="J135" s="23">
        <v>42681</v>
      </c>
      <c r="K135" s="26">
        <v>0</v>
      </c>
      <c r="L135" s="26">
        <v>0.5</v>
      </c>
      <c r="N135" s="75"/>
    </row>
    <row r="136" spans="9:14" s="26" customFormat="1" ht="12.75" customHeight="1" x14ac:dyDescent="0.2">
      <c r="I136" s="23"/>
      <c r="J136" s="23">
        <v>42682</v>
      </c>
      <c r="K136" s="26">
        <v>0</v>
      </c>
      <c r="L136" s="26">
        <v>0.5</v>
      </c>
      <c r="N136" s="75"/>
    </row>
    <row r="137" spans="9:14" s="26" customFormat="1" ht="12.75" customHeight="1" x14ac:dyDescent="0.2">
      <c r="I137" s="23"/>
      <c r="J137" s="23">
        <v>42683</v>
      </c>
      <c r="K137" s="26">
        <v>0</v>
      </c>
      <c r="L137" s="26">
        <v>0.5</v>
      </c>
      <c r="N137" s="75"/>
    </row>
    <row r="138" spans="9:14" s="26" customFormat="1" ht="12.75" customHeight="1" x14ac:dyDescent="0.2">
      <c r="I138" s="23"/>
      <c r="J138" s="23">
        <v>42684</v>
      </c>
      <c r="K138" s="26">
        <v>0</v>
      </c>
      <c r="L138" s="26">
        <v>0.5</v>
      </c>
      <c r="N138" s="75"/>
    </row>
    <row r="139" spans="9:14" s="26" customFormat="1" ht="12.75" customHeight="1" x14ac:dyDescent="0.2">
      <c r="I139" s="23"/>
      <c r="J139" s="23">
        <v>42685</v>
      </c>
      <c r="K139" s="26">
        <v>0</v>
      </c>
      <c r="L139" s="26">
        <v>0.5</v>
      </c>
      <c r="N139" s="75"/>
    </row>
    <row r="140" spans="9:14" s="26" customFormat="1" ht="12.75" customHeight="1" x14ac:dyDescent="0.2">
      <c r="I140" s="23"/>
      <c r="J140" s="23">
        <v>42686</v>
      </c>
      <c r="K140" s="26">
        <v>0</v>
      </c>
      <c r="L140" s="26">
        <v>0.5</v>
      </c>
      <c r="N140" s="75"/>
    </row>
    <row r="141" spans="9:14" s="26" customFormat="1" ht="12.75" customHeight="1" x14ac:dyDescent="0.2">
      <c r="I141" s="23"/>
      <c r="J141" s="23">
        <v>42687</v>
      </c>
      <c r="K141" s="26">
        <v>0</v>
      </c>
      <c r="L141" s="26">
        <v>0.5</v>
      </c>
      <c r="N141" s="75"/>
    </row>
    <row r="142" spans="9:14" s="26" customFormat="1" ht="12.75" customHeight="1" x14ac:dyDescent="0.2">
      <c r="I142" s="23"/>
      <c r="J142" s="23">
        <v>42688</v>
      </c>
      <c r="K142" s="26">
        <v>0</v>
      </c>
      <c r="L142" s="26">
        <v>0.5</v>
      </c>
      <c r="N142" s="75"/>
    </row>
    <row r="143" spans="9:14" s="26" customFormat="1" ht="12.75" customHeight="1" x14ac:dyDescent="0.2">
      <c r="I143" s="23"/>
      <c r="J143" s="23">
        <v>42689</v>
      </c>
      <c r="K143" s="26">
        <v>0</v>
      </c>
      <c r="L143" s="26">
        <v>0.5</v>
      </c>
      <c r="N143" s="75"/>
    </row>
    <row r="144" spans="9:14" s="26" customFormat="1" ht="12.75" customHeight="1" x14ac:dyDescent="0.2">
      <c r="I144" s="23"/>
      <c r="J144" s="23">
        <v>42690</v>
      </c>
      <c r="K144" s="26">
        <v>0</v>
      </c>
      <c r="L144" s="26">
        <v>0.5</v>
      </c>
      <c r="N144" s="75"/>
    </row>
    <row r="145" spans="9:14" s="26" customFormat="1" ht="12.75" customHeight="1" x14ac:dyDescent="0.2">
      <c r="I145" s="23"/>
      <c r="J145" s="23">
        <v>42691</v>
      </c>
      <c r="K145" s="26">
        <v>0</v>
      </c>
      <c r="L145" s="26">
        <v>0.5</v>
      </c>
      <c r="N145" s="75"/>
    </row>
    <row r="146" spans="9:14" s="26" customFormat="1" ht="12.75" customHeight="1" x14ac:dyDescent="0.2">
      <c r="I146" s="23"/>
      <c r="J146" s="23">
        <v>42692</v>
      </c>
      <c r="K146" s="26">
        <v>0</v>
      </c>
      <c r="L146" s="26">
        <v>0.5</v>
      </c>
      <c r="N146" s="75"/>
    </row>
    <row r="147" spans="9:14" s="26" customFormat="1" ht="12.75" customHeight="1" x14ac:dyDescent="0.2">
      <c r="I147" s="23"/>
      <c r="J147" s="23">
        <v>42693</v>
      </c>
      <c r="K147" s="26">
        <v>0</v>
      </c>
      <c r="L147" s="26">
        <v>0.5</v>
      </c>
      <c r="N147" s="75"/>
    </row>
    <row r="148" spans="9:14" s="26" customFormat="1" ht="12.75" customHeight="1" x14ac:dyDescent="0.2">
      <c r="I148" s="23"/>
      <c r="J148" s="23">
        <v>42694</v>
      </c>
      <c r="K148" s="26">
        <v>0</v>
      </c>
      <c r="L148" s="26">
        <v>0.5</v>
      </c>
      <c r="N148" s="75"/>
    </row>
    <row r="149" spans="9:14" s="26" customFormat="1" ht="12.75" customHeight="1" x14ac:dyDescent="0.2">
      <c r="I149" s="23"/>
      <c r="J149" s="23">
        <v>42695</v>
      </c>
      <c r="K149" s="26">
        <v>0</v>
      </c>
      <c r="L149" s="26">
        <v>0.5</v>
      </c>
      <c r="N149" s="75"/>
    </row>
    <row r="150" spans="9:14" s="26" customFormat="1" ht="12.75" customHeight="1" x14ac:dyDescent="0.2">
      <c r="I150" s="23"/>
      <c r="J150" s="23">
        <v>42696</v>
      </c>
      <c r="K150" s="26">
        <v>0</v>
      </c>
      <c r="L150" s="26">
        <v>0.5</v>
      </c>
      <c r="N150" s="75"/>
    </row>
    <row r="151" spans="9:14" s="26" customFormat="1" ht="12.75" customHeight="1" x14ac:dyDescent="0.2">
      <c r="I151" s="23"/>
      <c r="J151" s="23">
        <v>42697</v>
      </c>
      <c r="K151" s="26">
        <v>0</v>
      </c>
      <c r="L151" s="26">
        <v>0.5</v>
      </c>
      <c r="N151" s="75"/>
    </row>
    <row r="152" spans="9:14" s="26" customFormat="1" ht="12.75" customHeight="1" x14ac:dyDescent="0.2">
      <c r="I152" s="23"/>
      <c r="J152" s="23">
        <v>42698</v>
      </c>
      <c r="K152" s="26">
        <v>0</v>
      </c>
      <c r="L152" s="26">
        <v>0.5</v>
      </c>
      <c r="N152" s="75"/>
    </row>
    <row r="153" spans="9:14" s="26" customFormat="1" ht="12.75" customHeight="1" x14ac:dyDescent="0.2">
      <c r="I153" s="23"/>
      <c r="J153" s="23">
        <v>42699</v>
      </c>
      <c r="K153" s="26">
        <v>0</v>
      </c>
      <c r="L153" s="26">
        <v>0.5</v>
      </c>
      <c r="N153" s="75"/>
    </row>
    <row r="154" spans="9:14" s="26" customFormat="1" ht="12.75" customHeight="1" x14ac:dyDescent="0.2">
      <c r="I154" s="23"/>
      <c r="J154" s="23">
        <v>42700</v>
      </c>
      <c r="K154" s="26">
        <v>0</v>
      </c>
      <c r="L154" s="26">
        <v>0.5</v>
      </c>
      <c r="N154" s="75"/>
    </row>
    <row r="155" spans="9:14" s="26" customFormat="1" ht="12.75" customHeight="1" x14ac:dyDescent="0.2">
      <c r="I155" s="23"/>
      <c r="J155" s="23">
        <v>42701</v>
      </c>
      <c r="K155" s="26">
        <v>0</v>
      </c>
      <c r="L155" s="26">
        <v>0.5</v>
      </c>
      <c r="N155" s="75"/>
    </row>
    <row r="156" spans="9:14" s="26" customFormat="1" ht="12.75" customHeight="1" x14ac:dyDescent="0.2">
      <c r="I156" s="23"/>
      <c r="J156" s="23">
        <v>42702</v>
      </c>
      <c r="K156" s="26">
        <v>0</v>
      </c>
      <c r="L156" s="26">
        <v>0.5</v>
      </c>
      <c r="N156" s="75"/>
    </row>
    <row r="157" spans="9:14" s="26" customFormat="1" ht="12.75" customHeight="1" x14ac:dyDescent="0.2">
      <c r="I157" s="23"/>
      <c r="J157" s="23">
        <v>42703</v>
      </c>
      <c r="K157" s="26">
        <v>0</v>
      </c>
      <c r="L157" s="26">
        <v>0.5</v>
      </c>
      <c r="N157" s="75"/>
    </row>
    <row r="158" spans="9:14" s="26" customFormat="1" ht="12.75" customHeight="1" x14ac:dyDescent="0.2">
      <c r="I158" s="23"/>
      <c r="J158" s="23">
        <v>42704</v>
      </c>
      <c r="K158" s="26">
        <v>0</v>
      </c>
      <c r="L158" s="26">
        <v>0.5</v>
      </c>
      <c r="N158" s="75"/>
    </row>
    <row r="159" spans="9:14" s="26" customFormat="1" ht="12.75" customHeight="1" x14ac:dyDescent="0.2">
      <c r="I159" s="23"/>
      <c r="J159" s="23">
        <v>42705</v>
      </c>
      <c r="K159" s="26">
        <v>0</v>
      </c>
      <c r="L159" s="26">
        <v>0.5</v>
      </c>
      <c r="N159" s="75"/>
    </row>
    <row r="160" spans="9:14" s="26" customFormat="1" ht="12.75" customHeight="1" x14ac:dyDescent="0.2">
      <c r="I160" s="23"/>
      <c r="J160" s="23">
        <v>42706</v>
      </c>
      <c r="K160" s="26">
        <v>0</v>
      </c>
      <c r="L160" s="26">
        <v>0.5</v>
      </c>
      <c r="N160" s="75"/>
    </row>
    <row r="161" spans="9:14" s="26" customFormat="1" ht="12.75" customHeight="1" x14ac:dyDescent="0.2">
      <c r="I161" s="23"/>
      <c r="J161" s="23">
        <v>42707</v>
      </c>
      <c r="K161" s="26">
        <v>0</v>
      </c>
      <c r="L161" s="26">
        <v>0.5</v>
      </c>
      <c r="N161" s="75"/>
    </row>
    <row r="162" spans="9:14" s="26" customFormat="1" ht="12.75" customHeight="1" x14ac:dyDescent="0.2">
      <c r="I162" s="23"/>
      <c r="J162" s="23">
        <v>42708</v>
      </c>
      <c r="K162" s="26">
        <v>0</v>
      </c>
      <c r="L162" s="26">
        <v>0.5</v>
      </c>
      <c r="N162" s="75"/>
    </row>
    <row r="163" spans="9:14" s="26" customFormat="1" ht="12.75" customHeight="1" x14ac:dyDescent="0.2">
      <c r="I163" s="23"/>
      <c r="J163" s="23">
        <v>42709</v>
      </c>
      <c r="K163" s="26">
        <v>0</v>
      </c>
      <c r="L163" s="26">
        <v>0.5</v>
      </c>
      <c r="N163" s="75"/>
    </row>
    <row r="164" spans="9:14" s="26" customFormat="1" ht="12.75" customHeight="1" x14ac:dyDescent="0.2">
      <c r="I164" s="23"/>
      <c r="J164" s="23">
        <v>42710</v>
      </c>
      <c r="K164" s="26">
        <v>0</v>
      </c>
      <c r="L164" s="26">
        <v>0.5</v>
      </c>
      <c r="N164" s="75"/>
    </row>
    <row r="165" spans="9:14" s="26" customFormat="1" ht="12.75" customHeight="1" x14ac:dyDescent="0.2">
      <c r="I165" s="23"/>
      <c r="J165" s="23">
        <v>42711</v>
      </c>
      <c r="K165" s="26">
        <v>0</v>
      </c>
      <c r="L165" s="26">
        <v>0.5</v>
      </c>
      <c r="N165" s="75"/>
    </row>
    <row r="166" spans="9:14" s="26" customFormat="1" ht="12.75" customHeight="1" x14ac:dyDescent="0.2">
      <c r="I166" s="23"/>
      <c r="J166" s="23">
        <v>42712</v>
      </c>
      <c r="K166" s="26">
        <v>0</v>
      </c>
      <c r="L166" s="26">
        <v>0.5</v>
      </c>
      <c r="N166" s="75"/>
    </row>
    <row r="167" spans="9:14" s="26" customFormat="1" ht="12.75" customHeight="1" x14ac:dyDescent="0.2">
      <c r="I167" s="23"/>
      <c r="J167" s="23">
        <v>42713</v>
      </c>
      <c r="K167" s="26">
        <v>0</v>
      </c>
      <c r="L167" s="26">
        <v>0.5</v>
      </c>
      <c r="N167" s="75"/>
    </row>
    <row r="168" spans="9:14" s="26" customFormat="1" ht="12.75" customHeight="1" x14ac:dyDescent="0.2">
      <c r="I168" s="23"/>
      <c r="J168" s="23">
        <v>42714</v>
      </c>
      <c r="K168" s="26">
        <v>0</v>
      </c>
      <c r="L168" s="26">
        <v>0.5</v>
      </c>
      <c r="N168" s="75"/>
    </row>
    <row r="169" spans="9:14" s="26" customFormat="1" ht="12.75" customHeight="1" x14ac:dyDescent="0.2">
      <c r="I169" s="23"/>
      <c r="J169" s="23">
        <v>42715</v>
      </c>
      <c r="K169" s="26">
        <v>0</v>
      </c>
      <c r="L169" s="26">
        <v>0.5</v>
      </c>
      <c r="N169" s="75"/>
    </row>
    <row r="170" spans="9:14" s="26" customFormat="1" ht="12.75" customHeight="1" x14ac:dyDescent="0.2">
      <c r="I170" s="23"/>
      <c r="J170" s="23">
        <v>42716</v>
      </c>
      <c r="K170" s="26">
        <v>0</v>
      </c>
      <c r="L170" s="26">
        <v>0.5</v>
      </c>
      <c r="N170" s="75"/>
    </row>
    <row r="171" spans="9:14" s="26" customFormat="1" ht="12.75" customHeight="1" x14ac:dyDescent="0.2">
      <c r="I171" s="23"/>
      <c r="J171" s="23">
        <v>42717</v>
      </c>
      <c r="K171" s="26">
        <v>0</v>
      </c>
      <c r="L171" s="26">
        <v>0.5</v>
      </c>
      <c r="N171" s="75"/>
    </row>
    <row r="172" spans="9:14" s="26" customFormat="1" ht="12.75" customHeight="1" x14ac:dyDescent="0.2">
      <c r="I172" s="23"/>
      <c r="J172" s="23">
        <v>42718</v>
      </c>
      <c r="K172" s="26">
        <v>0</v>
      </c>
      <c r="L172" s="26">
        <v>0.5</v>
      </c>
      <c r="N172" s="75"/>
    </row>
    <row r="173" spans="9:14" s="26" customFormat="1" ht="12.75" customHeight="1" x14ac:dyDescent="0.2">
      <c r="I173" s="23"/>
      <c r="J173" s="23">
        <v>42719</v>
      </c>
      <c r="K173" s="26">
        <v>0</v>
      </c>
      <c r="L173" s="26">
        <v>0.5</v>
      </c>
      <c r="N173" s="75"/>
    </row>
    <row r="174" spans="9:14" s="26" customFormat="1" ht="12.75" customHeight="1" x14ac:dyDescent="0.2">
      <c r="I174" s="23"/>
      <c r="J174" s="23">
        <v>42720</v>
      </c>
      <c r="K174" s="26">
        <v>0</v>
      </c>
      <c r="L174" s="26">
        <v>0.5</v>
      </c>
      <c r="N174" s="75"/>
    </row>
    <row r="175" spans="9:14" s="26" customFormat="1" ht="12.75" customHeight="1" x14ac:dyDescent="0.2">
      <c r="I175" s="23"/>
      <c r="J175" s="23">
        <v>42721</v>
      </c>
      <c r="K175" s="26">
        <v>0</v>
      </c>
      <c r="L175" s="26">
        <v>0.5</v>
      </c>
      <c r="N175" s="75"/>
    </row>
    <row r="176" spans="9:14" s="26" customFormat="1" ht="12.75" customHeight="1" x14ac:dyDescent="0.2">
      <c r="I176" s="23"/>
      <c r="J176" s="23">
        <v>42722</v>
      </c>
      <c r="K176" s="26">
        <v>0</v>
      </c>
      <c r="L176" s="26">
        <v>0.5</v>
      </c>
      <c r="N176" s="75"/>
    </row>
    <row r="177" spans="9:14" s="26" customFormat="1" ht="12.75" customHeight="1" x14ac:dyDescent="0.2">
      <c r="I177" s="23"/>
      <c r="J177" s="23">
        <v>42723</v>
      </c>
      <c r="K177" s="26">
        <v>0</v>
      </c>
      <c r="L177" s="26">
        <v>0.5</v>
      </c>
      <c r="N177" s="75"/>
    </row>
    <row r="178" spans="9:14" s="26" customFormat="1" ht="12.75" customHeight="1" x14ac:dyDescent="0.2">
      <c r="I178" s="23"/>
      <c r="J178" s="23">
        <v>42724</v>
      </c>
      <c r="K178" s="26">
        <v>0</v>
      </c>
      <c r="L178" s="26">
        <v>0.5</v>
      </c>
      <c r="N178" s="75"/>
    </row>
    <row r="179" spans="9:14" s="26" customFormat="1" ht="12.75" customHeight="1" x14ac:dyDescent="0.2">
      <c r="I179" s="23"/>
      <c r="J179" s="23">
        <v>42725</v>
      </c>
      <c r="K179" s="26">
        <v>0</v>
      </c>
      <c r="L179" s="26">
        <v>0.5</v>
      </c>
      <c r="N179" s="75"/>
    </row>
    <row r="180" spans="9:14" s="26" customFormat="1" ht="12.75" customHeight="1" x14ac:dyDescent="0.2">
      <c r="I180" s="23"/>
      <c r="J180" s="23">
        <v>42726</v>
      </c>
      <c r="K180" s="26">
        <v>0</v>
      </c>
      <c r="L180" s="26">
        <v>0.5</v>
      </c>
      <c r="N180" s="75"/>
    </row>
    <row r="181" spans="9:14" s="26" customFormat="1" ht="12.75" customHeight="1" x14ac:dyDescent="0.2">
      <c r="I181" s="23"/>
      <c r="J181" s="23">
        <v>42727</v>
      </c>
      <c r="K181" s="26">
        <v>0</v>
      </c>
      <c r="L181" s="26">
        <v>0.5</v>
      </c>
      <c r="N181" s="75"/>
    </row>
    <row r="182" spans="9:14" s="26" customFormat="1" ht="12.75" customHeight="1" x14ac:dyDescent="0.2">
      <c r="I182" s="23"/>
      <c r="J182" s="23">
        <v>42728</v>
      </c>
      <c r="K182" s="26">
        <v>0</v>
      </c>
      <c r="L182" s="26">
        <v>0.5</v>
      </c>
      <c r="N182" s="75"/>
    </row>
    <row r="183" spans="9:14" s="26" customFormat="1" ht="12.75" customHeight="1" x14ac:dyDescent="0.2">
      <c r="I183" s="23"/>
      <c r="J183" s="23">
        <v>42729</v>
      </c>
      <c r="K183" s="26">
        <v>0</v>
      </c>
      <c r="L183" s="26">
        <v>0.5</v>
      </c>
      <c r="N183" s="75"/>
    </row>
    <row r="184" spans="9:14" s="26" customFormat="1" ht="12.75" customHeight="1" x14ac:dyDescent="0.2">
      <c r="I184" s="23"/>
      <c r="J184" s="23">
        <v>42730</v>
      </c>
      <c r="K184" s="26">
        <v>0</v>
      </c>
      <c r="L184" s="26">
        <v>0.5</v>
      </c>
      <c r="N184" s="75"/>
    </row>
    <row r="185" spans="9:14" s="26" customFormat="1" ht="12.75" customHeight="1" x14ac:dyDescent="0.2">
      <c r="I185" s="23"/>
      <c r="J185" s="23">
        <v>42731</v>
      </c>
      <c r="K185" s="26">
        <v>0</v>
      </c>
      <c r="L185" s="26">
        <v>0.5</v>
      </c>
      <c r="N185" s="75"/>
    </row>
    <row r="186" spans="9:14" s="26" customFormat="1" ht="12.75" customHeight="1" x14ac:dyDescent="0.2">
      <c r="I186" s="23"/>
      <c r="J186" s="23">
        <v>42732</v>
      </c>
      <c r="K186" s="26">
        <v>0</v>
      </c>
      <c r="L186" s="26">
        <v>0.5</v>
      </c>
      <c r="N186" s="75"/>
    </row>
    <row r="187" spans="9:14" s="26" customFormat="1" ht="12.75" customHeight="1" x14ac:dyDescent="0.2">
      <c r="I187" s="23"/>
      <c r="J187" s="23">
        <v>42733</v>
      </c>
      <c r="K187" s="26">
        <v>0</v>
      </c>
      <c r="L187" s="26">
        <v>0.5</v>
      </c>
      <c r="N187" s="75"/>
    </row>
    <row r="188" spans="9:14" s="26" customFormat="1" ht="12.75" customHeight="1" x14ac:dyDescent="0.2">
      <c r="I188" s="23"/>
      <c r="J188" s="23">
        <v>42734</v>
      </c>
      <c r="K188" s="26">
        <v>0</v>
      </c>
      <c r="L188" s="26">
        <v>0.5</v>
      </c>
      <c r="N188" s="75"/>
    </row>
    <row r="189" spans="9:14" s="26" customFormat="1" ht="12.75" customHeight="1" x14ac:dyDescent="0.2">
      <c r="I189" s="23"/>
      <c r="J189" s="23">
        <v>42735</v>
      </c>
      <c r="K189" s="26">
        <v>0</v>
      </c>
      <c r="L189" s="26">
        <v>0.5</v>
      </c>
      <c r="N189" s="75"/>
    </row>
    <row r="190" spans="9:14" s="26" customFormat="1" ht="12.75" customHeight="1" x14ac:dyDescent="0.2">
      <c r="I190" s="23"/>
      <c r="J190" s="23">
        <v>42736</v>
      </c>
      <c r="K190" s="26">
        <v>0.5</v>
      </c>
      <c r="L190" s="26">
        <v>0.5</v>
      </c>
      <c r="N190" s="75"/>
    </row>
    <row r="191" spans="9:14" s="26" customFormat="1" ht="12.75" customHeight="1" x14ac:dyDescent="0.2">
      <c r="I191" s="23"/>
      <c r="J191" s="23">
        <v>42737</v>
      </c>
      <c r="K191" s="26">
        <v>0.5</v>
      </c>
      <c r="L191" s="26">
        <v>0.5</v>
      </c>
      <c r="N191" s="75"/>
    </row>
    <row r="192" spans="9:14" s="26" customFormat="1" ht="12.75" customHeight="1" x14ac:dyDescent="0.2">
      <c r="I192" s="23"/>
      <c r="J192" s="23">
        <v>42738</v>
      </c>
      <c r="K192" s="26">
        <v>0.5</v>
      </c>
      <c r="L192" s="26">
        <v>0.5</v>
      </c>
      <c r="N192" s="75"/>
    </row>
    <row r="193" spans="9:14" s="26" customFormat="1" ht="12.75" customHeight="1" x14ac:dyDescent="0.2">
      <c r="I193" s="23"/>
      <c r="J193" s="23">
        <v>42739</v>
      </c>
      <c r="K193" s="26">
        <v>0.5</v>
      </c>
      <c r="L193" s="26">
        <v>0.5</v>
      </c>
      <c r="N193" s="75"/>
    </row>
    <row r="194" spans="9:14" s="26" customFormat="1" ht="12.75" customHeight="1" x14ac:dyDescent="0.2">
      <c r="I194" s="23"/>
      <c r="J194" s="23">
        <v>42740</v>
      </c>
      <c r="K194" s="26">
        <v>0.5</v>
      </c>
      <c r="L194" s="26">
        <v>0.5</v>
      </c>
      <c r="N194" s="75"/>
    </row>
    <row r="195" spans="9:14" s="26" customFormat="1" ht="12.75" customHeight="1" x14ac:dyDescent="0.2">
      <c r="I195" s="23"/>
      <c r="J195" s="23">
        <v>42741</v>
      </c>
      <c r="K195" s="26">
        <v>0.5</v>
      </c>
      <c r="L195" s="26">
        <v>0.5</v>
      </c>
      <c r="N195" s="75"/>
    </row>
    <row r="196" spans="9:14" s="26" customFormat="1" ht="12.75" customHeight="1" x14ac:dyDescent="0.2">
      <c r="I196" s="23"/>
      <c r="J196" s="23">
        <v>42742</v>
      </c>
      <c r="K196" s="26">
        <v>0.5</v>
      </c>
      <c r="L196" s="26">
        <v>0.5</v>
      </c>
      <c r="N196" s="75"/>
    </row>
    <row r="197" spans="9:14" s="26" customFormat="1" ht="12.75" customHeight="1" x14ac:dyDescent="0.2">
      <c r="I197" s="23"/>
      <c r="J197" s="23">
        <v>42743</v>
      </c>
      <c r="K197" s="26">
        <v>0.5</v>
      </c>
      <c r="L197" s="26">
        <v>0.5</v>
      </c>
      <c r="N197" s="75"/>
    </row>
    <row r="198" spans="9:14" s="26" customFormat="1" ht="12.75" customHeight="1" x14ac:dyDescent="0.2">
      <c r="I198" s="23"/>
      <c r="J198" s="23">
        <v>42744</v>
      </c>
      <c r="K198" s="26">
        <v>0.5</v>
      </c>
      <c r="L198" s="26">
        <v>0.5</v>
      </c>
      <c r="N198" s="75"/>
    </row>
    <row r="199" spans="9:14" s="26" customFormat="1" ht="12.75" customHeight="1" x14ac:dyDescent="0.2">
      <c r="I199" s="23"/>
      <c r="J199" s="23">
        <v>42745</v>
      </c>
      <c r="K199" s="26">
        <v>0.5</v>
      </c>
      <c r="L199" s="26">
        <v>0.5</v>
      </c>
      <c r="N199" s="75"/>
    </row>
    <row r="200" spans="9:14" s="26" customFormat="1" ht="12.75" customHeight="1" x14ac:dyDescent="0.2">
      <c r="I200" s="23"/>
      <c r="J200" s="23">
        <v>42746</v>
      </c>
      <c r="K200" s="26">
        <v>0.5</v>
      </c>
      <c r="L200" s="26">
        <v>0.5</v>
      </c>
      <c r="N200" s="75"/>
    </row>
    <row r="201" spans="9:14" s="26" customFormat="1" ht="12.75" customHeight="1" x14ac:dyDescent="0.2">
      <c r="I201" s="23"/>
      <c r="J201" s="23">
        <v>42747</v>
      </c>
      <c r="K201" s="26">
        <v>0.5</v>
      </c>
      <c r="L201" s="26">
        <v>0.5</v>
      </c>
      <c r="N201" s="75"/>
    </row>
    <row r="202" spans="9:14" s="26" customFormat="1" ht="12.75" customHeight="1" x14ac:dyDescent="0.2">
      <c r="I202" s="23"/>
      <c r="J202" s="23">
        <v>42748</v>
      </c>
      <c r="K202" s="26">
        <v>0.5</v>
      </c>
      <c r="L202" s="26">
        <v>0.5</v>
      </c>
      <c r="N202" s="75"/>
    </row>
    <row r="203" spans="9:14" s="26" customFormat="1" ht="12.75" customHeight="1" x14ac:dyDescent="0.2">
      <c r="I203" s="23"/>
      <c r="J203" s="23">
        <v>42749</v>
      </c>
      <c r="K203" s="26">
        <v>0.5</v>
      </c>
      <c r="L203" s="26">
        <v>0.5</v>
      </c>
      <c r="N203" s="75"/>
    </row>
    <row r="204" spans="9:14" s="26" customFormat="1" ht="12.75" customHeight="1" x14ac:dyDescent="0.2">
      <c r="I204" s="23"/>
      <c r="J204" s="23">
        <v>42750</v>
      </c>
      <c r="K204" s="26">
        <v>0.5</v>
      </c>
      <c r="L204" s="26">
        <v>0.5</v>
      </c>
      <c r="N204" s="75"/>
    </row>
    <row r="205" spans="9:14" s="26" customFormat="1" ht="12.75" customHeight="1" x14ac:dyDescent="0.2">
      <c r="I205" s="23"/>
      <c r="J205" s="23">
        <v>42751</v>
      </c>
      <c r="K205" s="26">
        <v>0.5</v>
      </c>
      <c r="L205" s="26">
        <v>0.5</v>
      </c>
      <c r="N205" s="75"/>
    </row>
    <row r="206" spans="9:14" s="26" customFormat="1" ht="12.75" customHeight="1" x14ac:dyDescent="0.2">
      <c r="I206" s="23"/>
      <c r="J206" s="23">
        <v>42752</v>
      </c>
      <c r="K206" s="26">
        <v>0.5</v>
      </c>
      <c r="L206" s="26">
        <v>0.5</v>
      </c>
      <c r="N206" s="75"/>
    </row>
    <row r="207" spans="9:14" s="26" customFormat="1" ht="12.75" customHeight="1" x14ac:dyDescent="0.2">
      <c r="I207" s="23"/>
      <c r="J207" s="23">
        <v>42753</v>
      </c>
      <c r="K207" s="26">
        <v>0.5</v>
      </c>
      <c r="L207" s="26">
        <v>0.5</v>
      </c>
      <c r="N207" s="75"/>
    </row>
    <row r="208" spans="9:14" s="26" customFormat="1" ht="12.75" customHeight="1" x14ac:dyDescent="0.2">
      <c r="I208" s="23"/>
      <c r="J208" s="23">
        <v>42754</v>
      </c>
      <c r="K208" s="26">
        <v>0.5</v>
      </c>
      <c r="L208" s="26">
        <v>0.5</v>
      </c>
      <c r="N208" s="75"/>
    </row>
    <row r="209" spans="9:14" s="26" customFormat="1" ht="12.75" customHeight="1" x14ac:dyDescent="0.2">
      <c r="I209" s="23"/>
      <c r="J209" s="23">
        <v>42755</v>
      </c>
      <c r="K209" s="26">
        <v>0.5</v>
      </c>
      <c r="L209" s="26">
        <v>0.5</v>
      </c>
      <c r="N209" s="75"/>
    </row>
    <row r="210" spans="9:14" s="26" customFormat="1" ht="12.75" customHeight="1" x14ac:dyDescent="0.2">
      <c r="I210" s="23"/>
      <c r="J210" s="23">
        <v>42756</v>
      </c>
      <c r="K210" s="26">
        <v>0.5</v>
      </c>
      <c r="L210" s="26">
        <v>0.5</v>
      </c>
      <c r="N210" s="75"/>
    </row>
    <row r="211" spans="9:14" s="26" customFormat="1" ht="12.75" customHeight="1" x14ac:dyDescent="0.2">
      <c r="I211" s="23"/>
      <c r="J211" s="23">
        <v>42757</v>
      </c>
      <c r="K211" s="26">
        <v>0.5</v>
      </c>
      <c r="L211" s="26">
        <v>0.5</v>
      </c>
      <c r="N211" s="75"/>
    </row>
    <row r="212" spans="9:14" s="26" customFormat="1" ht="12.75" customHeight="1" x14ac:dyDescent="0.2">
      <c r="I212" s="23"/>
      <c r="J212" s="23">
        <v>42758</v>
      </c>
      <c r="K212" s="26">
        <v>0.5</v>
      </c>
      <c r="L212" s="26">
        <v>0.5</v>
      </c>
      <c r="N212" s="75"/>
    </row>
    <row r="213" spans="9:14" s="26" customFormat="1" ht="12.75" customHeight="1" x14ac:dyDescent="0.2">
      <c r="I213" s="23"/>
      <c r="J213" s="23">
        <v>42759</v>
      </c>
      <c r="K213" s="26">
        <v>0.5</v>
      </c>
      <c r="L213" s="26">
        <v>0.5</v>
      </c>
      <c r="N213" s="75"/>
    </row>
    <row r="214" spans="9:14" s="26" customFormat="1" ht="12.75" customHeight="1" x14ac:dyDescent="0.2">
      <c r="I214" s="23"/>
      <c r="J214" s="23">
        <v>42760</v>
      </c>
      <c r="K214" s="26">
        <v>0.5</v>
      </c>
      <c r="L214" s="26">
        <v>0.5</v>
      </c>
      <c r="N214" s="75"/>
    </row>
    <row r="215" spans="9:14" s="26" customFormat="1" ht="12.75" customHeight="1" x14ac:dyDescent="0.2">
      <c r="I215" s="23"/>
      <c r="J215" s="23">
        <v>42761</v>
      </c>
      <c r="K215" s="26">
        <v>0.5</v>
      </c>
      <c r="L215" s="26">
        <v>0.5</v>
      </c>
      <c r="N215" s="75"/>
    </row>
    <row r="216" spans="9:14" s="26" customFormat="1" ht="12.75" customHeight="1" x14ac:dyDescent="0.2">
      <c r="I216" s="23"/>
      <c r="J216" s="23">
        <v>42762</v>
      </c>
      <c r="K216" s="26">
        <v>0.5</v>
      </c>
      <c r="L216" s="26">
        <v>0.5</v>
      </c>
      <c r="N216" s="75"/>
    </row>
    <row r="217" spans="9:14" s="26" customFormat="1" ht="12.75" customHeight="1" x14ac:dyDescent="0.2">
      <c r="I217" s="23"/>
      <c r="J217" s="23">
        <v>42763</v>
      </c>
      <c r="K217" s="26">
        <v>0.5</v>
      </c>
      <c r="L217" s="26">
        <v>0.5</v>
      </c>
      <c r="N217" s="75"/>
    </row>
    <row r="218" spans="9:14" s="26" customFormat="1" ht="12.75" customHeight="1" x14ac:dyDescent="0.2">
      <c r="I218" s="23"/>
      <c r="J218" s="23">
        <v>42764</v>
      </c>
      <c r="K218" s="26">
        <v>0.5</v>
      </c>
      <c r="L218" s="26">
        <v>0.5</v>
      </c>
      <c r="N218" s="75"/>
    </row>
    <row r="219" spans="9:14" s="26" customFormat="1" ht="12.75" customHeight="1" x14ac:dyDescent="0.2">
      <c r="I219" s="23"/>
      <c r="J219" s="23">
        <v>42765</v>
      </c>
      <c r="K219" s="26">
        <v>0.5</v>
      </c>
      <c r="L219" s="26">
        <v>0.5</v>
      </c>
      <c r="N219" s="75"/>
    </row>
    <row r="220" spans="9:14" s="26" customFormat="1" ht="12.75" customHeight="1" x14ac:dyDescent="0.2">
      <c r="I220" s="23"/>
      <c r="J220" s="23">
        <v>42766</v>
      </c>
      <c r="K220" s="26">
        <v>0.5</v>
      </c>
      <c r="L220" s="26">
        <v>0.5</v>
      </c>
      <c r="N220" s="75"/>
    </row>
    <row r="221" spans="9:14" s="26" customFormat="1" ht="12.75" customHeight="1" x14ac:dyDescent="0.2">
      <c r="I221" s="23"/>
      <c r="J221" s="23">
        <v>42767</v>
      </c>
      <c r="K221" s="26">
        <v>0.5</v>
      </c>
      <c r="L221" s="26">
        <v>0.5</v>
      </c>
      <c r="N221" s="75"/>
    </row>
    <row r="222" spans="9:14" s="26" customFormat="1" ht="12.75" customHeight="1" x14ac:dyDescent="0.2">
      <c r="I222" s="23"/>
      <c r="J222" s="23">
        <v>42768</v>
      </c>
      <c r="K222" s="26">
        <v>0.5</v>
      </c>
      <c r="L222" s="26">
        <v>0.5</v>
      </c>
      <c r="N222" s="75"/>
    </row>
    <row r="223" spans="9:14" s="26" customFormat="1" ht="12.75" customHeight="1" x14ac:dyDescent="0.2">
      <c r="I223" s="23"/>
      <c r="J223" s="23">
        <v>42769</v>
      </c>
      <c r="K223" s="26">
        <v>0.5</v>
      </c>
      <c r="L223" s="26">
        <v>0.5</v>
      </c>
      <c r="N223" s="75"/>
    </row>
    <row r="224" spans="9:14" s="26" customFormat="1" ht="12.75" customHeight="1" x14ac:dyDescent="0.2">
      <c r="I224" s="23"/>
      <c r="J224" s="23">
        <v>42770</v>
      </c>
      <c r="K224" s="26">
        <v>0.5</v>
      </c>
      <c r="L224" s="26">
        <v>0.5</v>
      </c>
      <c r="N224" s="75"/>
    </row>
    <row r="225" spans="9:14" s="26" customFormat="1" ht="12.75" customHeight="1" x14ac:dyDescent="0.2">
      <c r="I225" s="23"/>
      <c r="J225" s="23">
        <v>42771</v>
      </c>
      <c r="K225" s="26">
        <v>0.5</v>
      </c>
      <c r="L225" s="26">
        <v>0.5</v>
      </c>
      <c r="N225" s="75"/>
    </row>
    <row r="226" spans="9:14" s="26" customFormat="1" ht="12.75" customHeight="1" x14ac:dyDescent="0.2">
      <c r="I226" s="23"/>
      <c r="J226" s="23">
        <v>42772</v>
      </c>
      <c r="K226" s="26">
        <v>0.5</v>
      </c>
      <c r="L226" s="26">
        <v>0.5</v>
      </c>
      <c r="N226" s="75"/>
    </row>
    <row r="227" spans="9:14" s="26" customFormat="1" ht="12.75" customHeight="1" x14ac:dyDescent="0.2">
      <c r="I227" s="23"/>
      <c r="J227" s="23">
        <v>42773</v>
      </c>
      <c r="K227" s="26">
        <v>0.5</v>
      </c>
      <c r="L227" s="26">
        <v>0.5</v>
      </c>
      <c r="N227" s="75"/>
    </row>
    <row r="228" spans="9:14" s="26" customFormat="1" ht="12.75" customHeight="1" x14ac:dyDescent="0.2">
      <c r="I228" s="23"/>
      <c r="J228" s="23">
        <v>42774</v>
      </c>
      <c r="K228" s="26">
        <v>0.5</v>
      </c>
      <c r="L228" s="26">
        <v>0.5</v>
      </c>
      <c r="N228" s="75"/>
    </row>
    <row r="229" spans="9:14" s="26" customFormat="1" ht="12.75" customHeight="1" x14ac:dyDescent="0.2">
      <c r="I229" s="23"/>
      <c r="J229" s="23">
        <v>42775</v>
      </c>
      <c r="K229" s="26">
        <v>0.5</v>
      </c>
      <c r="L229" s="26">
        <v>0.5</v>
      </c>
      <c r="N229" s="75"/>
    </row>
    <row r="230" spans="9:14" s="26" customFormat="1" ht="12.75" customHeight="1" x14ac:dyDescent="0.2">
      <c r="I230" s="23"/>
      <c r="J230" s="23">
        <v>42776</v>
      </c>
      <c r="K230" s="26">
        <v>0.5</v>
      </c>
      <c r="L230" s="26">
        <v>0.5</v>
      </c>
      <c r="N230" s="75"/>
    </row>
    <row r="231" spans="9:14" s="26" customFormat="1" ht="12.75" customHeight="1" x14ac:dyDescent="0.2">
      <c r="I231" s="23"/>
      <c r="J231" s="23">
        <v>42777</v>
      </c>
      <c r="K231" s="26">
        <v>0.5</v>
      </c>
      <c r="L231" s="26">
        <v>0.5</v>
      </c>
      <c r="N231" s="75"/>
    </row>
    <row r="232" spans="9:14" s="26" customFormat="1" ht="12.75" customHeight="1" x14ac:dyDescent="0.2">
      <c r="I232" s="23"/>
      <c r="J232" s="23">
        <v>42778</v>
      </c>
      <c r="K232" s="26">
        <v>0.5</v>
      </c>
      <c r="L232" s="26">
        <v>0.5</v>
      </c>
      <c r="N232" s="75"/>
    </row>
    <row r="233" spans="9:14" s="26" customFormat="1" ht="12.75" customHeight="1" x14ac:dyDescent="0.2">
      <c r="I233" s="23"/>
      <c r="J233" s="23">
        <v>42779</v>
      </c>
      <c r="K233" s="26">
        <v>0.5</v>
      </c>
      <c r="L233" s="26">
        <v>0.5</v>
      </c>
      <c r="N233" s="75"/>
    </row>
    <row r="234" spans="9:14" s="26" customFormat="1" ht="12.75" customHeight="1" x14ac:dyDescent="0.2">
      <c r="I234" s="23"/>
      <c r="J234" s="23">
        <v>42780</v>
      </c>
      <c r="K234" s="26">
        <v>0.5</v>
      </c>
      <c r="L234" s="26">
        <v>0.5</v>
      </c>
      <c r="N234" s="75"/>
    </row>
    <row r="235" spans="9:14" s="26" customFormat="1" ht="12.75" customHeight="1" x14ac:dyDescent="0.2">
      <c r="I235" s="23"/>
      <c r="J235" s="23">
        <v>42781</v>
      </c>
      <c r="K235" s="26">
        <v>0.5</v>
      </c>
      <c r="L235" s="26">
        <v>0.5</v>
      </c>
      <c r="N235" s="75"/>
    </row>
    <row r="236" spans="9:14" s="26" customFormat="1" ht="12.75" customHeight="1" x14ac:dyDescent="0.2">
      <c r="I236" s="23"/>
      <c r="J236" s="23">
        <v>42782</v>
      </c>
      <c r="K236" s="26">
        <v>0.5</v>
      </c>
      <c r="L236" s="26">
        <v>0.5</v>
      </c>
      <c r="N236" s="75"/>
    </row>
    <row r="237" spans="9:14" s="26" customFormat="1" ht="12.75" customHeight="1" x14ac:dyDescent="0.2">
      <c r="I237" s="23"/>
      <c r="J237" s="23">
        <v>42783</v>
      </c>
      <c r="K237" s="26">
        <v>0.5</v>
      </c>
      <c r="L237" s="26">
        <v>0.5</v>
      </c>
      <c r="N237" s="75"/>
    </row>
    <row r="238" spans="9:14" s="26" customFormat="1" ht="12.75" customHeight="1" x14ac:dyDescent="0.2">
      <c r="I238" s="23"/>
      <c r="J238" s="23">
        <v>42784</v>
      </c>
      <c r="K238" s="26">
        <v>0.5</v>
      </c>
      <c r="L238" s="26">
        <v>0.5</v>
      </c>
      <c r="N238" s="75"/>
    </row>
    <row r="239" spans="9:14" s="26" customFormat="1" ht="12.75" customHeight="1" x14ac:dyDescent="0.2">
      <c r="I239" s="23"/>
      <c r="J239" s="23">
        <v>42785</v>
      </c>
      <c r="K239" s="26">
        <v>0.5</v>
      </c>
      <c r="L239" s="26">
        <v>0.5</v>
      </c>
      <c r="N239" s="75"/>
    </row>
    <row r="240" spans="9:14" s="26" customFormat="1" ht="12.75" customHeight="1" x14ac:dyDescent="0.2">
      <c r="I240" s="23"/>
      <c r="J240" s="23">
        <v>42786</v>
      </c>
      <c r="K240" s="26">
        <v>0.5</v>
      </c>
      <c r="L240" s="26">
        <v>0.5</v>
      </c>
      <c r="N240" s="75"/>
    </row>
    <row r="241" spans="9:14" s="26" customFormat="1" ht="12.75" customHeight="1" x14ac:dyDescent="0.2">
      <c r="I241" s="23"/>
      <c r="J241" s="23">
        <v>42787</v>
      </c>
      <c r="K241" s="26">
        <v>0.5</v>
      </c>
      <c r="L241" s="26">
        <v>0.5</v>
      </c>
      <c r="N241" s="75"/>
    </row>
    <row r="242" spans="9:14" s="26" customFormat="1" ht="12.75" customHeight="1" x14ac:dyDescent="0.2">
      <c r="I242" s="23"/>
      <c r="J242" s="23">
        <v>42788</v>
      </c>
      <c r="K242" s="26">
        <v>0.5</v>
      </c>
      <c r="L242" s="26">
        <v>0.5</v>
      </c>
      <c r="N242" s="75"/>
    </row>
    <row r="243" spans="9:14" s="26" customFormat="1" ht="12.75" customHeight="1" x14ac:dyDescent="0.2">
      <c r="I243" s="23"/>
      <c r="J243" s="23">
        <v>42789</v>
      </c>
      <c r="K243" s="26">
        <v>0.5</v>
      </c>
      <c r="L243" s="26">
        <v>0.5</v>
      </c>
      <c r="N243" s="75"/>
    </row>
    <row r="244" spans="9:14" s="26" customFormat="1" ht="12.75" customHeight="1" x14ac:dyDescent="0.2">
      <c r="I244" s="23"/>
      <c r="J244" s="23">
        <v>42790</v>
      </c>
      <c r="K244" s="26">
        <v>0.5</v>
      </c>
      <c r="L244" s="26">
        <v>0.5</v>
      </c>
      <c r="N244" s="75"/>
    </row>
    <row r="245" spans="9:14" s="26" customFormat="1" ht="12.75" customHeight="1" x14ac:dyDescent="0.2">
      <c r="I245" s="23"/>
      <c r="J245" s="23">
        <v>42791</v>
      </c>
      <c r="K245" s="26">
        <v>0.5</v>
      </c>
      <c r="L245" s="26">
        <v>0.5</v>
      </c>
      <c r="N245" s="75"/>
    </row>
    <row r="246" spans="9:14" s="26" customFormat="1" ht="12.75" customHeight="1" x14ac:dyDescent="0.2">
      <c r="I246" s="23"/>
      <c r="J246" s="23">
        <v>42792</v>
      </c>
      <c r="K246" s="26">
        <v>0.5</v>
      </c>
      <c r="L246" s="26">
        <v>0.5</v>
      </c>
      <c r="N246" s="75"/>
    </row>
    <row r="247" spans="9:14" s="26" customFormat="1" ht="12.75" customHeight="1" x14ac:dyDescent="0.2">
      <c r="I247" s="23"/>
      <c r="J247" s="23">
        <v>42793</v>
      </c>
      <c r="K247" s="26">
        <v>0.5</v>
      </c>
      <c r="L247" s="26">
        <v>0.5</v>
      </c>
      <c r="N247" s="75"/>
    </row>
    <row r="248" spans="9:14" s="26" customFormat="1" ht="12.75" customHeight="1" x14ac:dyDescent="0.2">
      <c r="I248" s="23"/>
      <c r="J248" s="23">
        <v>42794</v>
      </c>
      <c r="K248" s="26">
        <v>0.5</v>
      </c>
      <c r="L248" s="26">
        <v>0.5</v>
      </c>
      <c r="N248" s="75"/>
    </row>
    <row r="249" spans="9:14" s="26" customFormat="1" ht="12.75" customHeight="1" x14ac:dyDescent="0.2">
      <c r="I249" s="23"/>
      <c r="J249" s="23">
        <v>42795</v>
      </c>
      <c r="K249" s="26">
        <v>0.5</v>
      </c>
      <c r="L249" s="26">
        <v>0.5</v>
      </c>
      <c r="N249" s="75"/>
    </row>
    <row r="250" spans="9:14" s="26" customFormat="1" ht="12.75" customHeight="1" x14ac:dyDescent="0.2">
      <c r="I250" s="23"/>
      <c r="J250" s="23">
        <v>42796</v>
      </c>
      <c r="K250" s="26">
        <v>0.5</v>
      </c>
      <c r="L250" s="26">
        <v>0.5</v>
      </c>
      <c r="N250" s="75"/>
    </row>
    <row r="251" spans="9:14" s="26" customFormat="1" ht="12.75" customHeight="1" x14ac:dyDescent="0.2">
      <c r="I251" s="23"/>
      <c r="J251" s="23">
        <v>42797</v>
      </c>
      <c r="K251" s="26">
        <v>0.5</v>
      </c>
      <c r="L251" s="26">
        <v>0.5</v>
      </c>
      <c r="N251" s="75"/>
    </row>
    <row r="252" spans="9:14" s="26" customFormat="1" ht="12.75" customHeight="1" x14ac:dyDescent="0.2">
      <c r="I252" s="23"/>
      <c r="J252" s="23">
        <v>42798</v>
      </c>
      <c r="K252" s="26">
        <v>0.5</v>
      </c>
      <c r="L252" s="26">
        <v>0.5</v>
      </c>
      <c r="N252" s="75"/>
    </row>
    <row r="253" spans="9:14" s="26" customFormat="1" ht="12.75" customHeight="1" x14ac:dyDescent="0.2">
      <c r="I253" s="23"/>
      <c r="J253" s="23">
        <v>42799</v>
      </c>
      <c r="K253" s="26">
        <v>0.5</v>
      </c>
      <c r="L253" s="26">
        <v>0.5</v>
      </c>
      <c r="N253" s="75"/>
    </row>
    <row r="254" spans="9:14" s="26" customFormat="1" ht="12.75" customHeight="1" x14ac:dyDescent="0.2">
      <c r="I254" s="23"/>
      <c r="J254" s="23">
        <v>42800</v>
      </c>
      <c r="K254" s="26">
        <v>0.5</v>
      </c>
      <c r="L254" s="26">
        <v>0.5</v>
      </c>
      <c r="N254" s="75"/>
    </row>
    <row r="255" spans="9:14" s="26" customFormat="1" ht="12.75" customHeight="1" x14ac:dyDescent="0.2">
      <c r="I255" s="23"/>
      <c r="J255" s="23">
        <v>42801</v>
      </c>
      <c r="K255" s="26">
        <v>0.5</v>
      </c>
      <c r="L255" s="26">
        <v>0.5</v>
      </c>
      <c r="N255" s="75"/>
    </row>
    <row r="256" spans="9:14" s="26" customFormat="1" ht="12.75" customHeight="1" x14ac:dyDescent="0.2">
      <c r="I256" s="23"/>
      <c r="J256" s="23">
        <v>42802</v>
      </c>
      <c r="K256" s="26">
        <v>0.5</v>
      </c>
      <c r="L256" s="26">
        <v>0.5</v>
      </c>
      <c r="N256" s="75"/>
    </row>
    <row r="257" spans="9:14" s="26" customFormat="1" ht="12.75" customHeight="1" x14ac:dyDescent="0.2">
      <c r="I257" s="23"/>
      <c r="J257" s="23">
        <v>42803</v>
      </c>
      <c r="K257" s="26">
        <v>0.5</v>
      </c>
      <c r="L257" s="26">
        <v>0.5</v>
      </c>
      <c r="N257" s="75"/>
    </row>
    <row r="258" spans="9:14" s="26" customFormat="1" ht="12.75" customHeight="1" x14ac:dyDescent="0.2">
      <c r="I258" s="23"/>
      <c r="J258" s="23">
        <v>42804</v>
      </c>
      <c r="K258" s="26">
        <v>0.5</v>
      </c>
      <c r="L258" s="26">
        <v>0.5</v>
      </c>
      <c r="N258" s="75"/>
    </row>
    <row r="259" spans="9:14" s="26" customFormat="1" ht="12.75" customHeight="1" x14ac:dyDescent="0.2">
      <c r="I259" s="23"/>
      <c r="J259" s="23">
        <v>42805</v>
      </c>
      <c r="K259" s="26">
        <v>0.5</v>
      </c>
      <c r="L259" s="26">
        <v>0.5</v>
      </c>
      <c r="N259" s="75"/>
    </row>
    <row r="260" spans="9:14" s="26" customFormat="1" ht="12.75" customHeight="1" x14ac:dyDescent="0.2">
      <c r="I260" s="23"/>
      <c r="J260" s="23">
        <v>42806</v>
      </c>
      <c r="K260" s="26">
        <v>0.5</v>
      </c>
      <c r="L260" s="26">
        <v>0.5</v>
      </c>
      <c r="N260" s="75"/>
    </row>
    <row r="261" spans="9:14" s="26" customFormat="1" ht="12.75" customHeight="1" x14ac:dyDescent="0.2">
      <c r="I261" s="23"/>
      <c r="J261" s="23">
        <v>42807</v>
      </c>
      <c r="K261" s="26">
        <v>0.5</v>
      </c>
      <c r="L261" s="26">
        <v>0.5</v>
      </c>
      <c r="N261" s="75"/>
    </row>
    <row r="262" spans="9:14" s="26" customFormat="1" ht="12.75" customHeight="1" x14ac:dyDescent="0.2">
      <c r="I262" s="23"/>
      <c r="J262" s="23">
        <v>42808</v>
      </c>
      <c r="K262" s="26">
        <v>0.5</v>
      </c>
      <c r="L262" s="26">
        <v>0.5</v>
      </c>
      <c r="N262" s="75"/>
    </row>
    <row r="263" spans="9:14" s="26" customFormat="1" ht="12.75" customHeight="1" x14ac:dyDescent="0.2">
      <c r="I263" s="23"/>
      <c r="J263" s="23">
        <v>42809</v>
      </c>
      <c r="K263" s="26">
        <v>0.5</v>
      </c>
      <c r="L263" s="26">
        <v>0.5</v>
      </c>
      <c r="N263" s="75"/>
    </row>
    <row r="264" spans="9:14" s="26" customFormat="1" ht="12.75" customHeight="1" x14ac:dyDescent="0.2">
      <c r="I264" s="23"/>
      <c r="J264" s="23">
        <v>42810</v>
      </c>
      <c r="K264" s="26">
        <v>0.5</v>
      </c>
      <c r="L264" s="26">
        <v>0.5</v>
      </c>
      <c r="N264" s="75"/>
    </row>
    <row r="265" spans="9:14" s="26" customFormat="1" ht="12.75" customHeight="1" x14ac:dyDescent="0.2">
      <c r="I265" s="23"/>
      <c r="J265" s="23">
        <v>42811</v>
      </c>
      <c r="K265" s="26">
        <v>0.5</v>
      </c>
      <c r="L265" s="26">
        <v>0.5</v>
      </c>
      <c r="N265" s="75"/>
    </row>
    <row r="266" spans="9:14" s="26" customFormat="1" ht="12.75" customHeight="1" x14ac:dyDescent="0.2">
      <c r="I266" s="23"/>
      <c r="J266" s="23">
        <v>42812</v>
      </c>
      <c r="K266" s="26">
        <v>0.5</v>
      </c>
      <c r="L266" s="26">
        <v>0.5</v>
      </c>
      <c r="N266" s="75"/>
    </row>
    <row r="267" spans="9:14" s="26" customFormat="1" ht="12.75" customHeight="1" x14ac:dyDescent="0.2">
      <c r="I267" s="23"/>
      <c r="J267" s="23">
        <v>42813</v>
      </c>
      <c r="K267" s="26">
        <v>0.5</v>
      </c>
      <c r="L267" s="26">
        <v>0.5</v>
      </c>
      <c r="N267" s="75"/>
    </row>
    <row r="268" spans="9:14" s="26" customFormat="1" ht="12.75" customHeight="1" x14ac:dyDescent="0.2">
      <c r="I268" s="23"/>
      <c r="J268" s="23">
        <v>42814</v>
      </c>
      <c r="K268" s="26">
        <v>0.5</v>
      </c>
      <c r="L268" s="26">
        <v>0.5</v>
      </c>
      <c r="N268" s="75"/>
    </row>
    <row r="269" spans="9:14" s="26" customFormat="1" ht="12.75" customHeight="1" x14ac:dyDescent="0.2">
      <c r="I269" s="23"/>
      <c r="J269" s="23">
        <v>42815</v>
      </c>
      <c r="K269" s="26">
        <v>0.5</v>
      </c>
      <c r="L269" s="26">
        <v>0.5</v>
      </c>
      <c r="N269" s="75"/>
    </row>
    <row r="270" spans="9:14" s="26" customFormat="1" ht="12.75" customHeight="1" x14ac:dyDescent="0.2">
      <c r="I270" s="23"/>
      <c r="J270" s="23">
        <v>42816</v>
      </c>
      <c r="K270" s="26">
        <v>0.5</v>
      </c>
      <c r="L270" s="26">
        <v>0.5</v>
      </c>
      <c r="N270" s="75"/>
    </row>
    <row r="271" spans="9:14" s="26" customFormat="1" ht="12.75" customHeight="1" x14ac:dyDescent="0.2">
      <c r="I271" s="23"/>
      <c r="J271" s="23">
        <v>42817</v>
      </c>
      <c r="K271" s="26">
        <v>0.5</v>
      </c>
      <c r="L271" s="26">
        <v>0.5</v>
      </c>
      <c r="N271" s="75"/>
    </row>
    <row r="272" spans="9:14" s="26" customFormat="1" ht="12.75" customHeight="1" x14ac:dyDescent="0.2">
      <c r="I272" s="23"/>
      <c r="J272" s="23">
        <v>42818</v>
      </c>
      <c r="K272" s="26">
        <v>0.5</v>
      </c>
      <c r="L272" s="26">
        <v>0.5</v>
      </c>
      <c r="N272" s="75"/>
    </row>
    <row r="273" spans="1:14" s="26" customFormat="1" ht="12.75" customHeight="1" x14ac:dyDescent="0.2">
      <c r="I273" s="23"/>
      <c r="J273" s="23">
        <v>42819</v>
      </c>
      <c r="K273" s="26">
        <v>0.5</v>
      </c>
      <c r="L273" s="26">
        <v>0.5</v>
      </c>
      <c r="N273" s="75"/>
    </row>
    <row r="274" spans="1:14" s="26" customFormat="1" ht="12.75" customHeight="1" x14ac:dyDescent="0.2">
      <c r="I274" s="23"/>
      <c r="J274" s="23">
        <v>42820</v>
      </c>
      <c r="K274" s="26">
        <v>0.5</v>
      </c>
      <c r="L274" s="26">
        <v>0.5</v>
      </c>
      <c r="N274" s="75"/>
    </row>
    <row r="275" spans="1:14" s="26" customFormat="1" ht="12.75" customHeight="1" x14ac:dyDescent="0.2">
      <c r="I275" s="23"/>
      <c r="J275" s="23">
        <v>42821</v>
      </c>
      <c r="K275" s="26">
        <v>0.5</v>
      </c>
      <c r="L275" s="26">
        <v>0.5</v>
      </c>
      <c r="N275" s="75"/>
    </row>
    <row r="276" spans="1:14" s="26" customFormat="1" ht="12.75" customHeight="1" x14ac:dyDescent="0.2">
      <c r="I276" s="23"/>
      <c r="J276" s="23">
        <v>42822</v>
      </c>
      <c r="K276" s="26">
        <v>0.5</v>
      </c>
      <c r="L276" s="26">
        <v>0.5</v>
      </c>
      <c r="N276" s="75"/>
    </row>
    <row r="277" spans="1:14" s="26" customFormat="1" ht="12.75" customHeight="1" x14ac:dyDescent="0.2">
      <c r="I277" s="23"/>
      <c r="J277" s="23">
        <v>42823</v>
      </c>
      <c r="K277" s="26">
        <v>0.5</v>
      </c>
      <c r="L277" s="26">
        <v>0.5</v>
      </c>
      <c r="N277" s="75"/>
    </row>
    <row r="278" spans="1:14" s="26" customFormat="1" ht="12.75" customHeight="1" x14ac:dyDescent="0.2">
      <c r="I278" s="23"/>
      <c r="J278" s="23">
        <v>42824</v>
      </c>
      <c r="K278" s="26">
        <v>0.5</v>
      </c>
      <c r="L278" s="26">
        <v>0.5</v>
      </c>
      <c r="N278" s="75"/>
    </row>
    <row r="279" spans="1:14" s="26" customFormat="1" ht="12.75" customHeight="1" x14ac:dyDescent="0.2">
      <c r="I279" s="23"/>
      <c r="J279" s="23">
        <v>42825</v>
      </c>
      <c r="K279" s="26">
        <v>0.5</v>
      </c>
      <c r="L279" s="26">
        <v>0.5</v>
      </c>
      <c r="N279" s="75"/>
    </row>
    <row r="280" spans="1:14" s="26" customFormat="1" ht="12.75" customHeight="1" x14ac:dyDescent="0.2">
      <c r="I280" s="23"/>
      <c r="J280" s="23">
        <v>42826</v>
      </c>
      <c r="K280" s="26">
        <v>0.5</v>
      </c>
      <c r="L280" s="26">
        <v>0.5</v>
      </c>
      <c r="N280" s="75"/>
    </row>
    <row r="281" spans="1:14" s="26" customFormat="1" ht="12.75" customHeight="1" x14ac:dyDescent="0.2">
      <c r="I281" s="23"/>
      <c r="J281" s="23">
        <v>42827</v>
      </c>
      <c r="K281" s="26">
        <v>0.5</v>
      </c>
      <c r="L281" s="26">
        <v>0.5</v>
      </c>
      <c r="N281" s="75"/>
    </row>
    <row r="282" spans="1:14" s="26" customFormat="1" ht="12.75" customHeight="1" x14ac:dyDescent="0.2">
      <c r="I282" s="23"/>
      <c r="J282" s="23">
        <v>42828</v>
      </c>
      <c r="K282" s="26">
        <v>0.5</v>
      </c>
      <c r="L282" s="26">
        <v>0.5</v>
      </c>
      <c r="N282" s="75"/>
    </row>
    <row r="283" spans="1:14" s="26" customFormat="1" ht="12.75" customHeight="1" x14ac:dyDescent="0.2">
      <c r="I283" s="23"/>
      <c r="J283" s="23">
        <v>42829</v>
      </c>
      <c r="K283" s="26">
        <v>0.5</v>
      </c>
      <c r="L283" s="26">
        <v>0.5</v>
      </c>
      <c r="N283" s="75"/>
    </row>
    <row r="284" spans="1:14" s="26" customFormat="1" ht="12.75" customHeight="1" x14ac:dyDescent="0.2">
      <c r="I284" s="23"/>
      <c r="J284" s="23">
        <v>42830</v>
      </c>
      <c r="K284" s="26">
        <v>0.5</v>
      </c>
      <c r="L284" s="26">
        <v>0.5</v>
      </c>
      <c r="N284" s="75"/>
    </row>
    <row r="285" spans="1:14" s="26" customFormat="1" ht="12.75" customHeight="1" x14ac:dyDescent="0.2">
      <c r="I285" s="23"/>
      <c r="J285" s="23">
        <v>42831</v>
      </c>
      <c r="K285" s="26">
        <v>0.5</v>
      </c>
      <c r="L285" s="26">
        <v>0.5</v>
      </c>
      <c r="N285" s="75"/>
    </row>
    <row r="286" spans="1:14" s="26" customFormat="1" ht="12.75" customHeight="1" x14ac:dyDescent="0.2">
      <c r="I286" s="23"/>
      <c r="J286" s="23">
        <v>42832</v>
      </c>
      <c r="K286" s="26">
        <v>0.5</v>
      </c>
      <c r="L286" s="26">
        <v>0.5</v>
      </c>
      <c r="N286" s="75"/>
    </row>
    <row r="287" spans="1:14" s="26" customFormat="1" ht="12.75" customHeight="1" x14ac:dyDescent="0.2">
      <c r="A287" s="6"/>
      <c r="B287" s="6"/>
      <c r="C287" s="6"/>
      <c r="D287" s="6"/>
      <c r="E287" s="6"/>
      <c r="F287" s="6"/>
      <c r="G287" s="6"/>
      <c r="H287" s="6"/>
      <c r="I287" s="23"/>
      <c r="J287" s="23">
        <v>42833</v>
      </c>
      <c r="K287" s="26">
        <v>0.5</v>
      </c>
      <c r="L287" s="26">
        <v>0.5</v>
      </c>
      <c r="N287" s="75"/>
    </row>
    <row r="288" spans="1:14" s="26" customFormat="1" ht="12.75" customHeight="1" x14ac:dyDescent="0.2">
      <c r="A288" s="6"/>
      <c r="B288" s="6"/>
      <c r="C288" s="6"/>
      <c r="D288" s="6"/>
      <c r="E288" s="6"/>
      <c r="F288" s="6"/>
      <c r="G288" s="6"/>
      <c r="H288" s="6"/>
      <c r="I288" s="23"/>
      <c r="J288" s="23">
        <v>42834</v>
      </c>
      <c r="K288" s="26">
        <v>0.5</v>
      </c>
      <c r="L288" s="26">
        <v>0.5</v>
      </c>
      <c r="N288" s="75"/>
    </row>
    <row r="289" spans="1:14" ht="12.75" customHeight="1" x14ac:dyDescent="0.2">
      <c r="I289" s="23"/>
      <c r="J289" s="23">
        <v>42835</v>
      </c>
      <c r="K289" s="26">
        <v>0.5</v>
      </c>
      <c r="L289" s="26">
        <v>0.5</v>
      </c>
      <c r="N289" s="75"/>
    </row>
    <row r="290" spans="1:14" ht="12.75" customHeight="1" x14ac:dyDescent="0.2">
      <c r="I290" s="23"/>
      <c r="J290" s="23">
        <v>42836</v>
      </c>
      <c r="K290" s="26">
        <v>0.5</v>
      </c>
      <c r="L290" s="26">
        <v>0.5</v>
      </c>
      <c r="N290" s="75"/>
    </row>
    <row r="291" spans="1:14" ht="12.75" customHeight="1" x14ac:dyDescent="0.2">
      <c r="I291" s="23"/>
      <c r="J291" s="23">
        <v>42837</v>
      </c>
      <c r="K291" s="26">
        <v>0.5</v>
      </c>
      <c r="L291" s="26">
        <v>0.5</v>
      </c>
      <c r="N291" s="75"/>
    </row>
    <row r="292" spans="1:14" ht="12.75" customHeight="1" x14ac:dyDescent="0.2">
      <c r="I292" s="23"/>
      <c r="J292" s="23">
        <v>42838</v>
      </c>
      <c r="K292" s="26">
        <v>0.5</v>
      </c>
      <c r="L292" s="26">
        <v>0.5</v>
      </c>
      <c r="N292" s="75"/>
    </row>
    <row r="293" spans="1:14" ht="12.75" customHeight="1" x14ac:dyDescent="0.2">
      <c r="I293" s="23"/>
      <c r="J293" s="23">
        <v>42839</v>
      </c>
      <c r="K293" s="26">
        <v>0.5</v>
      </c>
      <c r="L293" s="26">
        <v>0.5</v>
      </c>
      <c r="N293" s="75"/>
    </row>
    <row r="294" spans="1:14" ht="12.75" customHeight="1" x14ac:dyDescent="0.2">
      <c r="I294" s="23"/>
      <c r="J294" s="23">
        <v>42840</v>
      </c>
      <c r="K294" s="26">
        <v>0.5</v>
      </c>
      <c r="L294" s="26">
        <v>0.5</v>
      </c>
      <c r="N294" s="75"/>
    </row>
    <row r="295" spans="1:14" ht="12.75" customHeight="1" x14ac:dyDescent="0.2">
      <c r="I295" s="23"/>
      <c r="J295" s="23">
        <v>42841</v>
      </c>
      <c r="K295" s="26">
        <v>0.5</v>
      </c>
      <c r="L295" s="26">
        <v>0.5</v>
      </c>
      <c r="N295" s="75"/>
    </row>
    <row r="296" spans="1:14" ht="12.75" customHeight="1" x14ac:dyDescent="0.2">
      <c r="I296" s="23"/>
      <c r="J296" s="23">
        <v>42842</v>
      </c>
      <c r="K296" s="26">
        <v>0.5</v>
      </c>
      <c r="L296" s="26">
        <v>0.5</v>
      </c>
      <c r="N296" s="75"/>
    </row>
    <row r="297" spans="1:14" ht="12.75" customHeight="1" x14ac:dyDescent="0.2">
      <c r="I297" s="23"/>
      <c r="J297" s="23">
        <v>42843</v>
      </c>
      <c r="K297" s="26">
        <v>0.5</v>
      </c>
      <c r="L297" s="26">
        <v>0.5</v>
      </c>
      <c r="N297" s="75"/>
    </row>
    <row r="298" spans="1:14" ht="12.75" customHeight="1" x14ac:dyDescent="0.2">
      <c r="I298" s="23"/>
      <c r="J298" s="23">
        <v>42844</v>
      </c>
      <c r="K298" s="26">
        <v>0.5</v>
      </c>
      <c r="L298" s="26">
        <v>0.5</v>
      </c>
      <c r="N298" s="75"/>
    </row>
    <row r="299" spans="1:14" ht="12.75" customHeight="1" x14ac:dyDescent="0.2">
      <c r="I299" s="23"/>
      <c r="J299" s="23">
        <v>42845</v>
      </c>
      <c r="K299" s="26">
        <v>0.5</v>
      </c>
      <c r="L299" s="26">
        <v>0.5</v>
      </c>
      <c r="N299" s="75"/>
    </row>
    <row r="300" spans="1:14" ht="12.75" customHeight="1" x14ac:dyDescent="0.2">
      <c r="I300" s="23"/>
      <c r="J300" s="23">
        <v>42846</v>
      </c>
      <c r="K300" s="26">
        <v>0.5</v>
      </c>
      <c r="L300" s="26">
        <v>0.5</v>
      </c>
      <c r="N300" s="75"/>
    </row>
    <row r="301" spans="1:14" ht="12.75" customHeight="1" x14ac:dyDescent="0.2">
      <c r="I301" s="23"/>
      <c r="J301" s="23">
        <v>42847</v>
      </c>
      <c r="K301" s="26">
        <v>0.5</v>
      </c>
      <c r="L301" s="26">
        <v>0.5</v>
      </c>
      <c r="N301" s="75"/>
    </row>
    <row r="302" spans="1:14" ht="12.75" customHeight="1" x14ac:dyDescent="0.2">
      <c r="I302" s="23"/>
      <c r="J302" s="23">
        <v>42848</v>
      </c>
      <c r="K302" s="26">
        <v>0.5</v>
      </c>
      <c r="L302" s="26">
        <v>0.5</v>
      </c>
      <c r="N302" s="75"/>
    </row>
    <row r="303" spans="1:14" ht="12.75" customHeight="1" x14ac:dyDescent="0.2">
      <c r="A303" s="26"/>
      <c r="B303" s="26"/>
      <c r="C303" s="26"/>
      <c r="D303" s="26"/>
      <c r="E303" s="26"/>
      <c r="F303" s="26"/>
      <c r="G303" s="26"/>
      <c r="H303" s="26"/>
      <c r="I303" s="23"/>
      <c r="J303" s="23">
        <v>42849</v>
      </c>
      <c r="K303" s="26">
        <v>0.5</v>
      </c>
      <c r="L303" s="26">
        <v>0.5</v>
      </c>
      <c r="N303" s="75"/>
    </row>
    <row r="304" spans="1:14" ht="12.75" customHeight="1" x14ac:dyDescent="0.2">
      <c r="A304" s="26"/>
      <c r="B304" s="26"/>
      <c r="C304" s="26"/>
      <c r="D304" s="26"/>
      <c r="E304" s="26"/>
      <c r="F304" s="26"/>
      <c r="G304" s="26"/>
      <c r="H304" s="26"/>
      <c r="I304" s="23"/>
      <c r="J304" s="23">
        <v>42850</v>
      </c>
      <c r="K304" s="26">
        <v>0.5</v>
      </c>
      <c r="L304" s="26">
        <v>0.5</v>
      </c>
      <c r="N304" s="75"/>
    </row>
    <row r="305" spans="9:14" s="26" customFormat="1" ht="12.75" customHeight="1" x14ac:dyDescent="0.2">
      <c r="I305" s="23"/>
      <c r="J305" s="23">
        <v>42851</v>
      </c>
      <c r="K305" s="26">
        <v>0.5</v>
      </c>
      <c r="L305" s="26">
        <v>0.5</v>
      </c>
      <c r="N305" s="75"/>
    </row>
    <row r="306" spans="9:14" s="26" customFormat="1" ht="12.75" customHeight="1" x14ac:dyDescent="0.2">
      <c r="I306" s="23"/>
      <c r="J306" s="23">
        <v>42852</v>
      </c>
      <c r="K306" s="26">
        <v>0.5</v>
      </c>
      <c r="L306" s="26">
        <v>0.5</v>
      </c>
      <c r="N306" s="75"/>
    </row>
    <row r="307" spans="9:14" s="26" customFormat="1" ht="12.75" customHeight="1" x14ac:dyDescent="0.2">
      <c r="I307" s="23"/>
      <c r="J307" s="23">
        <v>42853</v>
      </c>
      <c r="K307" s="26">
        <v>0.5</v>
      </c>
      <c r="L307" s="26">
        <v>0.5</v>
      </c>
      <c r="N307" s="75"/>
    </row>
    <row r="308" spans="9:14" s="26" customFormat="1" ht="12.75" customHeight="1" x14ac:dyDescent="0.2">
      <c r="I308" s="23"/>
      <c r="J308" s="23">
        <v>42854</v>
      </c>
      <c r="K308" s="26">
        <v>0.5</v>
      </c>
      <c r="L308" s="26">
        <v>0.5</v>
      </c>
      <c r="N308" s="75"/>
    </row>
    <row r="309" spans="9:14" s="26" customFormat="1" ht="12.75" customHeight="1" x14ac:dyDescent="0.2">
      <c r="I309" s="23"/>
      <c r="J309" s="23">
        <v>42855</v>
      </c>
      <c r="K309" s="26">
        <v>0.5</v>
      </c>
      <c r="L309" s="26">
        <v>0.5</v>
      </c>
      <c r="N309" s="75"/>
    </row>
    <row r="310" spans="9:14" s="26" customFormat="1" ht="12.75" customHeight="1" x14ac:dyDescent="0.2">
      <c r="I310" s="23"/>
      <c r="J310" s="23">
        <v>42856</v>
      </c>
      <c r="K310" s="26">
        <v>0.5</v>
      </c>
      <c r="L310" s="26">
        <v>0.5</v>
      </c>
      <c r="N310" s="75"/>
    </row>
    <row r="311" spans="9:14" s="26" customFormat="1" ht="12.75" customHeight="1" x14ac:dyDescent="0.2">
      <c r="I311" s="23"/>
      <c r="J311" s="23">
        <v>42857</v>
      </c>
      <c r="K311" s="26">
        <v>0.5</v>
      </c>
      <c r="L311" s="26">
        <v>0.5</v>
      </c>
      <c r="N311" s="75"/>
    </row>
    <row r="312" spans="9:14" s="26" customFormat="1" ht="12.75" customHeight="1" x14ac:dyDescent="0.2">
      <c r="I312" s="23"/>
      <c r="J312" s="23">
        <v>42858</v>
      </c>
      <c r="K312" s="26">
        <v>0.5</v>
      </c>
      <c r="L312" s="26">
        <v>0.5</v>
      </c>
      <c r="N312" s="75"/>
    </row>
    <row r="313" spans="9:14" s="26" customFormat="1" ht="12.75" customHeight="1" x14ac:dyDescent="0.2">
      <c r="I313" s="23"/>
      <c r="J313" s="23">
        <v>42859</v>
      </c>
      <c r="K313" s="26">
        <v>0.5</v>
      </c>
      <c r="L313" s="26">
        <v>0.5</v>
      </c>
      <c r="N313" s="75"/>
    </row>
    <row r="314" spans="9:14" s="26" customFormat="1" ht="12.75" customHeight="1" x14ac:dyDescent="0.2">
      <c r="I314" s="23"/>
      <c r="J314" s="23">
        <v>42860</v>
      </c>
      <c r="K314" s="26">
        <v>0.5</v>
      </c>
      <c r="L314" s="26">
        <v>0.5</v>
      </c>
      <c r="N314" s="75"/>
    </row>
    <row r="315" spans="9:14" s="26" customFormat="1" ht="12.75" customHeight="1" x14ac:dyDescent="0.2">
      <c r="I315" s="23"/>
      <c r="J315" s="23">
        <v>42861</v>
      </c>
      <c r="K315" s="26">
        <v>0.5</v>
      </c>
      <c r="L315" s="26">
        <v>0.5</v>
      </c>
      <c r="N315" s="75"/>
    </row>
    <row r="316" spans="9:14" s="26" customFormat="1" ht="12.75" customHeight="1" x14ac:dyDescent="0.2">
      <c r="I316" s="23"/>
      <c r="J316" s="23">
        <v>42862</v>
      </c>
      <c r="K316" s="26">
        <v>0.5</v>
      </c>
      <c r="L316" s="26">
        <v>0.5</v>
      </c>
      <c r="N316" s="75"/>
    </row>
    <row r="317" spans="9:14" s="26" customFormat="1" ht="12.75" customHeight="1" x14ac:dyDescent="0.2">
      <c r="I317" s="23"/>
      <c r="J317" s="23">
        <v>42863</v>
      </c>
      <c r="K317" s="26">
        <v>0.5</v>
      </c>
      <c r="L317" s="26">
        <v>0.5</v>
      </c>
      <c r="N317" s="75"/>
    </row>
    <row r="318" spans="9:14" s="26" customFormat="1" ht="12.75" customHeight="1" x14ac:dyDescent="0.2">
      <c r="I318" s="23"/>
      <c r="J318" s="23">
        <v>42864</v>
      </c>
      <c r="K318" s="26">
        <v>0.5</v>
      </c>
      <c r="L318" s="26">
        <v>0.5</v>
      </c>
      <c r="N318" s="75"/>
    </row>
    <row r="319" spans="9:14" s="26" customFormat="1" ht="12.75" customHeight="1" x14ac:dyDescent="0.2">
      <c r="I319" s="23"/>
      <c r="J319" s="23">
        <v>42865</v>
      </c>
      <c r="K319" s="26">
        <v>0.5</v>
      </c>
      <c r="L319" s="26">
        <v>0.5</v>
      </c>
      <c r="N319" s="75"/>
    </row>
    <row r="320" spans="9:14" s="26" customFormat="1" ht="12.75" customHeight="1" x14ac:dyDescent="0.2">
      <c r="I320" s="23"/>
      <c r="J320" s="23">
        <v>42866</v>
      </c>
      <c r="K320" s="26">
        <v>0.5</v>
      </c>
      <c r="L320" s="26">
        <v>0.5</v>
      </c>
      <c r="N320" s="75"/>
    </row>
    <row r="321" spans="9:14" s="26" customFormat="1" ht="12.75" customHeight="1" x14ac:dyDescent="0.2">
      <c r="I321" s="23"/>
      <c r="J321" s="23">
        <v>42867</v>
      </c>
      <c r="K321" s="26">
        <v>0.5</v>
      </c>
      <c r="L321" s="26">
        <v>0.5</v>
      </c>
      <c r="N321" s="75"/>
    </row>
    <row r="322" spans="9:14" s="26" customFormat="1" ht="12.75" customHeight="1" x14ac:dyDescent="0.2">
      <c r="I322" s="23"/>
      <c r="J322" s="23">
        <v>42868</v>
      </c>
      <c r="K322" s="26">
        <v>0.5</v>
      </c>
      <c r="L322" s="26">
        <v>0.5</v>
      </c>
      <c r="N322" s="75"/>
    </row>
    <row r="323" spans="9:14" s="26" customFormat="1" ht="12.75" customHeight="1" x14ac:dyDescent="0.2">
      <c r="I323" s="23"/>
      <c r="J323" s="23">
        <v>42869</v>
      </c>
      <c r="K323" s="26">
        <v>0.5</v>
      </c>
      <c r="L323" s="26">
        <v>0.5</v>
      </c>
      <c r="N323" s="75"/>
    </row>
    <row r="324" spans="9:14" s="26" customFormat="1" ht="12.75" customHeight="1" x14ac:dyDescent="0.2">
      <c r="I324" s="23"/>
      <c r="J324" s="23">
        <v>42870</v>
      </c>
      <c r="K324" s="26">
        <v>0.5</v>
      </c>
      <c r="L324" s="26">
        <v>0.5</v>
      </c>
      <c r="N324" s="75"/>
    </row>
    <row r="325" spans="9:14" s="26" customFormat="1" ht="12.75" customHeight="1" x14ac:dyDescent="0.2">
      <c r="I325" s="23"/>
      <c r="J325" s="23">
        <v>42871</v>
      </c>
      <c r="K325" s="26">
        <v>0.5</v>
      </c>
      <c r="L325" s="26">
        <v>0.5</v>
      </c>
      <c r="N325" s="75"/>
    </row>
    <row r="326" spans="9:14" s="26" customFormat="1" ht="12.75" customHeight="1" x14ac:dyDescent="0.2">
      <c r="I326" s="23"/>
      <c r="J326" s="23">
        <v>42872</v>
      </c>
      <c r="K326" s="26">
        <v>0.5</v>
      </c>
      <c r="L326" s="26">
        <v>0.5</v>
      </c>
      <c r="N326" s="75"/>
    </row>
    <row r="327" spans="9:14" s="26" customFormat="1" ht="12.75" customHeight="1" x14ac:dyDescent="0.2">
      <c r="I327" s="23"/>
      <c r="J327" s="23">
        <v>42873</v>
      </c>
      <c r="K327" s="26">
        <v>0.5</v>
      </c>
      <c r="L327" s="26">
        <v>0.5</v>
      </c>
      <c r="N327" s="75"/>
    </row>
    <row r="328" spans="9:14" s="26" customFormat="1" ht="12.75" customHeight="1" x14ac:dyDescent="0.2">
      <c r="I328" s="23"/>
      <c r="J328" s="23">
        <v>42874</v>
      </c>
      <c r="K328" s="26">
        <v>0.5</v>
      </c>
      <c r="L328" s="26">
        <v>0.5</v>
      </c>
      <c r="N328" s="75"/>
    </row>
    <row r="329" spans="9:14" s="26" customFormat="1" ht="12.75" customHeight="1" x14ac:dyDescent="0.2">
      <c r="I329" s="23"/>
      <c r="J329" s="23">
        <v>42875</v>
      </c>
      <c r="K329" s="26">
        <v>0.5</v>
      </c>
      <c r="L329" s="26">
        <v>0.5</v>
      </c>
      <c r="N329" s="75"/>
    </row>
    <row r="330" spans="9:14" s="26" customFormat="1" ht="12.75" customHeight="1" x14ac:dyDescent="0.2">
      <c r="I330" s="23"/>
      <c r="J330" s="23">
        <v>42876</v>
      </c>
      <c r="K330" s="26">
        <v>0.5</v>
      </c>
      <c r="L330" s="26">
        <v>0.5</v>
      </c>
      <c r="N330" s="75"/>
    </row>
    <row r="331" spans="9:14" s="26" customFormat="1" ht="12.75" customHeight="1" x14ac:dyDescent="0.2">
      <c r="I331" s="23"/>
      <c r="J331" s="23">
        <v>42877</v>
      </c>
      <c r="K331" s="26">
        <v>0.5</v>
      </c>
      <c r="L331" s="26">
        <v>0.5</v>
      </c>
      <c r="N331" s="75"/>
    </row>
    <row r="332" spans="9:14" s="26" customFormat="1" ht="12.75" customHeight="1" x14ac:dyDescent="0.2">
      <c r="I332" s="23"/>
      <c r="J332" s="23">
        <v>42878</v>
      </c>
      <c r="K332" s="26">
        <v>0.5</v>
      </c>
      <c r="L332" s="26">
        <v>0.5</v>
      </c>
      <c r="N332" s="75"/>
    </row>
    <row r="333" spans="9:14" s="26" customFormat="1" ht="12.75" customHeight="1" x14ac:dyDescent="0.2">
      <c r="I333" s="23"/>
      <c r="J333" s="23">
        <v>42879</v>
      </c>
      <c r="K333" s="26">
        <v>0.5</v>
      </c>
      <c r="L333" s="26">
        <v>0.5</v>
      </c>
      <c r="N333" s="75"/>
    </row>
    <row r="334" spans="9:14" s="26" customFormat="1" ht="12.75" customHeight="1" x14ac:dyDescent="0.2">
      <c r="I334" s="23"/>
      <c r="J334" s="23">
        <v>42880</v>
      </c>
      <c r="K334" s="26">
        <v>0.5</v>
      </c>
      <c r="L334" s="26">
        <v>1</v>
      </c>
      <c r="N334" s="75"/>
    </row>
    <row r="335" spans="9:14" s="26" customFormat="1" ht="12.75" customHeight="1" x14ac:dyDescent="0.2">
      <c r="I335" s="23"/>
      <c r="J335" s="23">
        <v>42881</v>
      </c>
      <c r="K335" s="26">
        <v>0.5</v>
      </c>
      <c r="L335" s="26">
        <v>1</v>
      </c>
      <c r="N335" s="75"/>
    </row>
    <row r="336" spans="9:14" s="26" customFormat="1" ht="12.75" customHeight="1" x14ac:dyDescent="0.2">
      <c r="I336" s="23"/>
      <c r="J336" s="23">
        <v>42882</v>
      </c>
      <c r="K336" s="26">
        <v>0.5</v>
      </c>
      <c r="L336" s="26">
        <v>1</v>
      </c>
      <c r="N336" s="75"/>
    </row>
    <row r="337" spans="9:14" s="26" customFormat="1" ht="12.75" customHeight="1" x14ac:dyDescent="0.2">
      <c r="I337" s="23"/>
      <c r="J337" s="23">
        <v>42883</v>
      </c>
      <c r="K337" s="26">
        <v>0.5</v>
      </c>
      <c r="L337" s="26">
        <v>1</v>
      </c>
      <c r="N337" s="75"/>
    </row>
    <row r="338" spans="9:14" s="26" customFormat="1" ht="12.75" customHeight="1" x14ac:dyDescent="0.2">
      <c r="I338" s="23"/>
      <c r="J338" s="23">
        <v>42884</v>
      </c>
      <c r="K338" s="26">
        <v>0.5</v>
      </c>
      <c r="L338" s="26">
        <v>1</v>
      </c>
      <c r="N338" s="75"/>
    </row>
    <row r="339" spans="9:14" s="26" customFormat="1" ht="12.75" customHeight="1" x14ac:dyDescent="0.2">
      <c r="I339" s="23"/>
      <c r="J339" s="23">
        <v>42885</v>
      </c>
      <c r="K339" s="26">
        <v>0.5</v>
      </c>
      <c r="L339" s="26">
        <v>1</v>
      </c>
      <c r="N339" s="75"/>
    </row>
    <row r="340" spans="9:14" s="26" customFormat="1" ht="12.75" customHeight="1" x14ac:dyDescent="0.2">
      <c r="I340" s="23"/>
      <c r="J340" s="23">
        <v>42886</v>
      </c>
      <c r="K340" s="26">
        <v>0.5</v>
      </c>
      <c r="L340" s="26">
        <v>1</v>
      </c>
      <c r="N340" s="75"/>
    </row>
    <row r="341" spans="9:14" s="26" customFormat="1" ht="12.75" customHeight="1" x14ac:dyDescent="0.2">
      <c r="I341" s="23"/>
      <c r="J341" s="23">
        <v>42887</v>
      </c>
      <c r="K341" s="26">
        <v>0.5</v>
      </c>
      <c r="L341" s="26">
        <v>1</v>
      </c>
      <c r="N341" s="75"/>
    </row>
    <row r="342" spans="9:14" s="26" customFormat="1" ht="12.75" customHeight="1" x14ac:dyDescent="0.2">
      <c r="I342" s="23"/>
      <c r="J342" s="23">
        <v>42888</v>
      </c>
      <c r="K342" s="26">
        <v>0.5</v>
      </c>
      <c r="L342" s="26">
        <v>1</v>
      </c>
      <c r="N342" s="75"/>
    </row>
    <row r="343" spans="9:14" s="26" customFormat="1" ht="12.75" customHeight="1" x14ac:dyDescent="0.2">
      <c r="I343" s="23"/>
      <c r="J343" s="23">
        <v>42889</v>
      </c>
      <c r="K343" s="26">
        <v>0.5</v>
      </c>
      <c r="L343" s="26">
        <v>1</v>
      </c>
      <c r="N343" s="75"/>
    </row>
    <row r="344" spans="9:14" s="26" customFormat="1" ht="12.75" customHeight="1" x14ac:dyDescent="0.2">
      <c r="I344" s="23"/>
      <c r="J344" s="23">
        <v>42890</v>
      </c>
      <c r="K344" s="26">
        <v>0.5</v>
      </c>
      <c r="L344" s="26">
        <v>1</v>
      </c>
      <c r="N344" s="75"/>
    </row>
    <row r="345" spans="9:14" s="26" customFormat="1" ht="12.75" customHeight="1" x14ac:dyDescent="0.2">
      <c r="I345" s="23"/>
      <c r="J345" s="23">
        <v>42891</v>
      </c>
      <c r="K345" s="26">
        <v>0.5</v>
      </c>
      <c r="L345" s="26">
        <v>1</v>
      </c>
      <c r="N345" s="75"/>
    </row>
    <row r="346" spans="9:14" s="26" customFormat="1" ht="12.75" customHeight="1" x14ac:dyDescent="0.2">
      <c r="I346" s="23"/>
      <c r="J346" s="23">
        <v>42892</v>
      </c>
      <c r="K346" s="26">
        <v>0.5</v>
      </c>
      <c r="L346" s="26">
        <v>1</v>
      </c>
      <c r="N346" s="75"/>
    </row>
    <row r="347" spans="9:14" s="26" customFormat="1" ht="12.75" customHeight="1" x14ac:dyDescent="0.2">
      <c r="I347" s="23"/>
      <c r="J347" s="23">
        <v>42893</v>
      </c>
      <c r="K347" s="26">
        <v>0.5</v>
      </c>
      <c r="L347" s="26">
        <v>1</v>
      </c>
      <c r="N347" s="75"/>
    </row>
    <row r="348" spans="9:14" s="26" customFormat="1" ht="12.75" customHeight="1" x14ac:dyDescent="0.2">
      <c r="I348" s="23"/>
      <c r="J348" s="23">
        <v>42894</v>
      </c>
      <c r="K348" s="26">
        <v>0.5</v>
      </c>
      <c r="L348" s="26">
        <v>1</v>
      </c>
      <c r="N348" s="75"/>
    </row>
    <row r="349" spans="9:14" s="26" customFormat="1" ht="12.75" customHeight="1" x14ac:dyDescent="0.2">
      <c r="I349" s="23"/>
      <c r="J349" s="23">
        <v>42895</v>
      </c>
      <c r="K349" s="26">
        <v>0.5</v>
      </c>
      <c r="L349" s="26">
        <v>1</v>
      </c>
      <c r="N349" s="75"/>
    </row>
    <row r="350" spans="9:14" s="26" customFormat="1" ht="12.75" customHeight="1" x14ac:dyDescent="0.2">
      <c r="I350" s="23"/>
      <c r="J350" s="23">
        <v>42896</v>
      </c>
      <c r="K350" s="26">
        <v>0.5</v>
      </c>
      <c r="L350" s="26">
        <v>1</v>
      </c>
      <c r="N350" s="75"/>
    </row>
    <row r="351" spans="9:14" s="26" customFormat="1" ht="12.75" customHeight="1" x14ac:dyDescent="0.2">
      <c r="I351" s="23"/>
      <c r="J351" s="23">
        <v>42897</v>
      </c>
      <c r="K351" s="26">
        <v>0.5</v>
      </c>
      <c r="L351" s="26">
        <v>1</v>
      </c>
      <c r="N351" s="75"/>
    </row>
    <row r="352" spans="9:14" s="26" customFormat="1" ht="12.75" customHeight="1" x14ac:dyDescent="0.2">
      <c r="I352" s="23"/>
      <c r="J352" s="23">
        <v>42898</v>
      </c>
      <c r="K352" s="26">
        <v>0.5</v>
      </c>
      <c r="L352" s="26">
        <v>1</v>
      </c>
      <c r="N352" s="75"/>
    </row>
    <row r="353" spans="9:14" s="26" customFormat="1" ht="12.75" customHeight="1" x14ac:dyDescent="0.2">
      <c r="I353" s="23"/>
      <c r="J353" s="23">
        <v>42899</v>
      </c>
      <c r="K353" s="26">
        <v>0.5</v>
      </c>
      <c r="L353" s="26">
        <v>1</v>
      </c>
      <c r="N353" s="75"/>
    </row>
    <row r="354" spans="9:14" s="26" customFormat="1" ht="12.75" customHeight="1" x14ac:dyDescent="0.2">
      <c r="I354" s="23"/>
      <c r="J354" s="23">
        <v>42900</v>
      </c>
      <c r="K354" s="26">
        <v>0.5</v>
      </c>
      <c r="L354" s="26">
        <v>1</v>
      </c>
      <c r="N354" s="75"/>
    </row>
    <row r="355" spans="9:14" s="26" customFormat="1" ht="12.75" customHeight="1" x14ac:dyDescent="0.2">
      <c r="I355" s="23"/>
      <c r="J355" s="23">
        <v>42901</v>
      </c>
      <c r="K355" s="26">
        <v>0.5</v>
      </c>
      <c r="L355" s="26">
        <v>1</v>
      </c>
      <c r="N355" s="75"/>
    </row>
    <row r="356" spans="9:14" s="26" customFormat="1" ht="12.75" customHeight="1" x14ac:dyDescent="0.2">
      <c r="I356" s="23"/>
      <c r="J356" s="23">
        <v>42902</v>
      </c>
      <c r="K356" s="26">
        <v>0.5</v>
      </c>
      <c r="L356" s="26">
        <v>1</v>
      </c>
      <c r="N356" s="75"/>
    </row>
    <row r="357" spans="9:14" s="26" customFormat="1" ht="12.75" customHeight="1" x14ac:dyDescent="0.2">
      <c r="I357" s="23"/>
      <c r="J357" s="23">
        <v>42903</v>
      </c>
      <c r="K357" s="26">
        <v>0.5</v>
      </c>
      <c r="L357" s="26">
        <v>1</v>
      </c>
      <c r="N357" s="75"/>
    </row>
    <row r="358" spans="9:14" s="26" customFormat="1" ht="12.75" customHeight="1" x14ac:dyDescent="0.2">
      <c r="I358" s="23"/>
      <c r="J358" s="23">
        <v>42904</v>
      </c>
      <c r="K358" s="26">
        <v>0.5</v>
      </c>
      <c r="L358" s="26">
        <v>1</v>
      </c>
      <c r="N358" s="75"/>
    </row>
    <row r="359" spans="9:14" s="26" customFormat="1" ht="12.75" customHeight="1" x14ac:dyDescent="0.2">
      <c r="I359" s="23"/>
      <c r="J359" s="23">
        <v>42905</v>
      </c>
      <c r="K359" s="26">
        <v>0.5</v>
      </c>
      <c r="L359" s="26">
        <v>1</v>
      </c>
      <c r="N359" s="75"/>
    </row>
    <row r="360" spans="9:14" s="26" customFormat="1" ht="12.75" customHeight="1" x14ac:dyDescent="0.2">
      <c r="I360" s="23"/>
      <c r="J360" s="23">
        <v>42906</v>
      </c>
      <c r="K360" s="26">
        <v>0.5</v>
      </c>
      <c r="L360" s="26">
        <v>1</v>
      </c>
      <c r="N360" s="75"/>
    </row>
    <row r="361" spans="9:14" s="26" customFormat="1" ht="12.75" customHeight="1" x14ac:dyDescent="0.2">
      <c r="I361" s="23"/>
      <c r="J361" s="23">
        <v>42907</v>
      </c>
      <c r="K361" s="26">
        <v>0.5</v>
      </c>
      <c r="L361" s="26">
        <v>1</v>
      </c>
      <c r="N361" s="75"/>
    </row>
    <row r="362" spans="9:14" s="26" customFormat="1" ht="12.75" customHeight="1" x14ac:dyDescent="0.2">
      <c r="I362" s="23"/>
      <c r="J362" s="23">
        <v>42908</v>
      </c>
      <c r="K362" s="26">
        <v>0.5</v>
      </c>
      <c r="L362" s="26">
        <v>1</v>
      </c>
      <c r="N362" s="75"/>
    </row>
    <row r="363" spans="9:14" s="26" customFormat="1" ht="12.75" customHeight="1" x14ac:dyDescent="0.2">
      <c r="I363" s="23"/>
      <c r="J363" s="23">
        <v>42909</v>
      </c>
      <c r="K363" s="26">
        <v>0.5</v>
      </c>
      <c r="L363" s="26">
        <v>1</v>
      </c>
      <c r="N363" s="75"/>
    </row>
    <row r="364" spans="9:14" s="26" customFormat="1" ht="12.75" customHeight="1" x14ac:dyDescent="0.2">
      <c r="I364" s="23"/>
      <c r="J364" s="23">
        <v>42910</v>
      </c>
      <c r="K364" s="26">
        <v>0.5</v>
      </c>
      <c r="L364" s="26">
        <v>1</v>
      </c>
      <c r="N364" s="75"/>
    </row>
    <row r="365" spans="9:14" s="26" customFormat="1" ht="12.75" customHeight="1" x14ac:dyDescent="0.2">
      <c r="I365" s="23"/>
      <c r="J365" s="23">
        <v>42911</v>
      </c>
      <c r="K365" s="26">
        <v>0.5</v>
      </c>
      <c r="L365" s="26">
        <v>1</v>
      </c>
      <c r="N365" s="75"/>
    </row>
    <row r="366" spans="9:14" s="26" customFormat="1" ht="12.75" customHeight="1" x14ac:dyDescent="0.2">
      <c r="I366" s="23"/>
      <c r="J366" s="23">
        <v>42912</v>
      </c>
      <c r="K366" s="26">
        <v>0.5</v>
      </c>
      <c r="L366" s="26">
        <v>1</v>
      </c>
      <c r="N366" s="75"/>
    </row>
    <row r="367" spans="9:14" s="26" customFormat="1" ht="12.75" customHeight="1" x14ac:dyDescent="0.2">
      <c r="I367" s="23"/>
      <c r="J367" s="23">
        <v>42913</v>
      </c>
      <c r="K367" s="26">
        <v>0.5</v>
      </c>
      <c r="L367" s="26">
        <v>1</v>
      </c>
      <c r="N367" s="75"/>
    </row>
    <row r="368" spans="9:14" s="26" customFormat="1" ht="12.75" customHeight="1" x14ac:dyDescent="0.2">
      <c r="I368" s="23"/>
      <c r="J368" s="23">
        <v>42914</v>
      </c>
      <c r="K368" s="26">
        <v>0.5</v>
      </c>
      <c r="L368" s="26">
        <v>1</v>
      </c>
      <c r="N368" s="75"/>
    </row>
    <row r="369" spans="9:14" s="26" customFormat="1" ht="12.75" customHeight="1" x14ac:dyDescent="0.2">
      <c r="I369" s="23"/>
      <c r="J369" s="23">
        <v>42915</v>
      </c>
      <c r="K369" s="26">
        <v>0.5</v>
      </c>
      <c r="L369" s="26">
        <v>1</v>
      </c>
      <c r="N369" s="75"/>
    </row>
    <row r="370" spans="9:14" s="26" customFormat="1" ht="12.75" customHeight="1" x14ac:dyDescent="0.2">
      <c r="I370" s="23"/>
      <c r="J370" s="23">
        <v>42916</v>
      </c>
      <c r="K370" s="26">
        <v>0.5</v>
      </c>
      <c r="L370" s="26">
        <v>1</v>
      </c>
      <c r="N370" s="75"/>
    </row>
    <row r="371" spans="9:14" s="26" customFormat="1" ht="12.75" customHeight="1" x14ac:dyDescent="0.2">
      <c r="I371" s="23"/>
      <c r="J371" s="23">
        <v>42917</v>
      </c>
      <c r="K371" s="26">
        <v>0.5</v>
      </c>
      <c r="L371" s="26">
        <v>1</v>
      </c>
      <c r="N371" s="75"/>
    </row>
    <row r="372" spans="9:14" s="26" customFormat="1" ht="12.75" customHeight="1" x14ac:dyDescent="0.2">
      <c r="I372" s="23"/>
      <c r="J372" s="23">
        <v>42918</v>
      </c>
      <c r="K372" s="26">
        <v>0.5</v>
      </c>
      <c r="L372" s="26">
        <v>1</v>
      </c>
      <c r="N372" s="75"/>
    </row>
    <row r="373" spans="9:14" s="26" customFormat="1" ht="12.75" customHeight="1" x14ac:dyDescent="0.2">
      <c r="I373" s="23"/>
      <c r="J373" s="23">
        <v>42919</v>
      </c>
      <c r="K373" s="26">
        <v>0.5</v>
      </c>
      <c r="L373" s="26">
        <v>1</v>
      </c>
    </row>
    <row r="374" spans="9:14" s="26" customFormat="1" ht="12.75" customHeight="1" x14ac:dyDescent="0.2">
      <c r="I374" s="23"/>
      <c r="J374" s="23">
        <v>42920</v>
      </c>
      <c r="K374" s="26">
        <v>0.5</v>
      </c>
      <c r="L374" s="26">
        <v>1</v>
      </c>
    </row>
    <row r="375" spans="9:14" s="26" customFormat="1" ht="12.75" customHeight="1" x14ac:dyDescent="0.2">
      <c r="I375" s="23"/>
      <c r="J375" s="23">
        <v>42921</v>
      </c>
      <c r="K375" s="26">
        <v>0.5</v>
      </c>
      <c r="L375" s="26">
        <v>1</v>
      </c>
    </row>
    <row r="376" spans="9:14" s="26" customFormat="1" ht="12.75" customHeight="1" x14ac:dyDescent="0.2">
      <c r="I376" s="23"/>
      <c r="J376" s="23">
        <v>42922</v>
      </c>
      <c r="K376" s="26">
        <v>0.5</v>
      </c>
      <c r="L376" s="26">
        <v>1</v>
      </c>
    </row>
    <row r="377" spans="9:14" s="26" customFormat="1" ht="12.75" customHeight="1" x14ac:dyDescent="0.2">
      <c r="I377" s="23"/>
      <c r="J377" s="23">
        <v>42923</v>
      </c>
      <c r="K377" s="26">
        <v>0.5</v>
      </c>
      <c r="L377" s="26">
        <v>1</v>
      </c>
    </row>
    <row r="378" spans="9:14" s="26" customFormat="1" ht="12.75" customHeight="1" x14ac:dyDescent="0.2">
      <c r="I378" s="23"/>
      <c r="J378" s="23">
        <v>42924</v>
      </c>
      <c r="K378" s="26">
        <v>0.5</v>
      </c>
      <c r="L378" s="26">
        <v>1</v>
      </c>
    </row>
    <row r="379" spans="9:14" s="26" customFormat="1" ht="12.75" customHeight="1" x14ac:dyDescent="0.2">
      <c r="I379" s="23"/>
      <c r="J379" s="23">
        <v>42925</v>
      </c>
      <c r="K379" s="26">
        <v>0.5</v>
      </c>
      <c r="L379" s="26">
        <v>1</v>
      </c>
    </row>
    <row r="380" spans="9:14" s="26" customFormat="1" ht="12.75" customHeight="1" x14ac:dyDescent="0.2">
      <c r="I380" s="23"/>
      <c r="J380" s="23">
        <v>42926</v>
      </c>
      <c r="K380" s="26">
        <v>0.5</v>
      </c>
      <c r="L380" s="26">
        <v>1</v>
      </c>
    </row>
    <row r="381" spans="9:14" s="26" customFormat="1" ht="12.75" customHeight="1" x14ac:dyDescent="0.2">
      <c r="I381" s="23"/>
      <c r="J381" s="23">
        <v>42927</v>
      </c>
      <c r="K381" s="26">
        <v>0.5</v>
      </c>
      <c r="L381" s="26">
        <v>1</v>
      </c>
    </row>
    <row r="382" spans="9:14" s="26" customFormat="1" ht="12.75" customHeight="1" x14ac:dyDescent="0.2">
      <c r="I382" s="23"/>
      <c r="J382" s="23">
        <v>42928</v>
      </c>
      <c r="K382" s="26">
        <v>0.5</v>
      </c>
      <c r="L382" s="26">
        <v>1</v>
      </c>
    </row>
    <row r="383" spans="9:14" s="26" customFormat="1" ht="12.75" customHeight="1" x14ac:dyDescent="0.2">
      <c r="I383" s="23"/>
      <c r="J383" s="23">
        <v>42929</v>
      </c>
      <c r="K383" s="26">
        <v>0.5</v>
      </c>
      <c r="L383" s="26">
        <v>1</v>
      </c>
    </row>
    <row r="384" spans="9:14" s="26" customFormat="1" ht="12.75" customHeight="1" x14ac:dyDescent="0.2">
      <c r="I384" s="23"/>
      <c r="J384" s="23">
        <v>42930</v>
      </c>
      <c r="K384" s="26">
        <v>0.5</v>
      </c>
      <c r="L384" s="26">
        <v>1</v>
      </c>
    </row>
    <row r="385" spans="9:14" s="26" customFormat="1" ht="12.75" customHeight="1" x14ac:dyDescent="0.2">
      <c r="I385" s="23"/>
      <c r="J385" s="23">
        <v>42931</v>
      </c>
      <c r="K385" s="26">
        <v>0.5</v>
      </c>
      <c r="L385" s="26">
        <v>1</v>
      </c>
      <c r="N385" s="75"/>
    </row>
    <row r="386" spans="9:14" s="26" customFormat="1" ht="12.75" customHeight="1" x14ac:dyDescent="0.2">
      <c r="I386" s="23"/>
      <c r="J386" s="23">
        <v>42932</v>
      </c>
      <c r="K386" s="26">
        <v>0.5</v>
      </c>
      <c r="L386" s="26">
        <v>1</v>
      </c>
    </row>
    <row r="387" spans="9:14" s="26" customFormat="1" ht="12.75" customHeight="1" x14ac:dyDescent="0.2">
      <c r="I387" s="23"/>
      <c r="J387" s="23">
        <v>42933</v>
      </c>
      <c r="K387" s="26">
        <v>0.5</v>
      </c>
      <c r="L387" s="26">
        <v>1</v>
      </c>
    </row>
    <row r="388" spans="9:14" s="26" customFormat="1" ht="12.75" customHeight="1" x14ac:dyDescent="0.2">
      <c r="I388" s="23"/>
      <c r="J388" s="23">
        <v>42934</v>
      </c>
      <c r="K388" s="26">
        <v>0.5</v>
      </c>
      <c r="L388" s="26">
        <v>1</v>
      </c>
      <c r="M388" s="75"/>
    </row>
    <row r="389" spans="9:14" s="26" customFormat="1" ht="12.75" customHeight="1" x14ac:dyDescent="0.2">
      <c r="I389" s="23"/>
      <c r="J389" s="23">
        <v>42935</v>
      </c>
      <c r="K389" s="26">
        <v>0.5</v>
      </c>
      <c r="L389" s="26">
        <v>1</v>
      </c>
      <c r="M389" s="75"/>
    </row>
    <row r="390" spans="9:14" s="26" customFormat="1" ht="12.75" customHeight="1" x14ac:dyDescent="0.2">
      <c r="I390" s="23"/>
      <c r="J390" s="23">
        <v>42936</v>
      </c>
      <c r="K390" s="26">
        <v>0.5</v>
      </c>
      <c r="L390" s="26">
        <v>1</v>
      </c>
      <c r="M390" s="75"/>
    </row>
    <row r="391" spans="9:14" s="26" customFormat="1" ht="12.75" customHeight="1" x14ac:dyDescent="0.2">
      <c r="I391" s="23"/>
      <c r="J391" s="23">
        <v>42937</v>
      </c>
      <c r="K391" s="26">
        <v>0.5</v>
      </c>
      <c r="L391" s="26">
        <v>1</v>
      </c>
      <c r="M391" s="75"/>
    </row>
    <row r="392" spans="9:14" s="26" customFormat="1" ht="12.75" customHeight="1" x14ac:dyDescent="0.2">
      <c r="I392" s="23"/>
      <c r="J392" s="23">
        <v>42938</v>
      </c>
      <c r="K392" s="26">
        <v>0.5</v>
      </c>
      <c r="L392" s="26">
        <v>1</v>
      </c>
      <c r="M392" s="75"/>
    </row>
    <row r="393" spans="9:14" s="26" customFormat="1" ht="12.75" customHeight="1" x14ac:dyDescent="0.2">
      <c r="I393" s="23"/>
      <c r="J393" s="23">
        <v>42939</v>
      </c>
      <c r="K393" s="26">
        <v>0.5</v>
      </c>
      <c r="L393" s="26">
        <v>1</v>
      </c>
      <c r="M393" s="75"/>
    </row>
    <row r="394" spans="9:14" s="26" customFormat="1" ht="12.75" customHeight="1" x14ac:dyDescent="0.2">
      <c r="I394" s="23"/>
      <c r="J394" s="23">
        <v>42940</v>
      </c>
      <c r="K394" s="26">
        <v>0.5</v>
      </c>
      <c r="L394" s="26">
        <v>1</v>
      </c>
      <c r="M394" s="75"/>
    </row>
    <row r="395" spans="9:14" s="26" customFormat="1" ht="12.75" customHeight="1" x14ac:dyDescent="0.2">
      <c r="I395" s="23"/>
      <c r="J395" s="23">
        <v>42941</v>
      </c>
      <c r="K395" s="26">
        <v>0.5</v>
      </c>
      <c r="L395" s="26">
        <v>1</v>
      </c>
      <c r="M395" s="75"/>
    </row>
    <row r="396" spans="9:14" s="26" customFormat="1" ht="12.75" customHeight="1" x14ac:dyDescent="0.2">
      <c r="I396" s="23"/>
      <c r="J396" s="23">
        <v>42942</v>
      </c>
      <c r="K396" s="26">
        <v>0.5</v>
      </c>
      <c r="L396" s="26">
        <v>1</v>
      </c>
      <c r="M396" s="75"/>
    </row>
    <row r="397" spans="9:14" s="26" customFormat="1" ht="12.75" customHeight="1" x14ac:dyDescent="0.2">
      <c r="I397" s="23"/>
      <c r="J397" s="23">
        <v>42943</v>
      </c>
      <c r="K397" s="26">
        <v>0.5</v>
      </c>
      <c r="L397" s="26">
        <v>1</v>
      </c>
      <c r="M397" s="75"/>
    </row>
    <row r="398" spans="9:14" s="26" customFormat="1" ht="12.75" customHeight="1" x14ac:dyDescent="0.2">
      <c r="I398" s="23"/>
      <c r="J398" s="23">
        <v>42944</v>
      </c>
      <c r="K398" s="26">
        <v>0.5</v>
      </c>
      <c r="L398" s="26">
        <v>1</v>
      </c>
      <c r="M398" s="75"/>
    </row>
    <row r="399" spans="9:14" s="26" customFormat="1" ht="12.75" customHeight="1" x14ac:dyDescent="0.2">
      <c r="I399" s="23"/>
      <c r="J399" s="23">
        <v>42945</v>
      </c>
      <c r="K399" s="26">
        <v>0.5</v>
      </c>
      <c r="L399" s="26">
        <v>1</v>
      </c>
      <c r="M399" s="75"/>
    </row>
    <row r="400" spans="9:14" s="26" customFormat="1" ht="12.75" customHeight="1" x14ac:dyDescent="0.2">
      <c r="I400" s="23"/>
      <c r="J400" s="23">
        <v>42946</v>
      </c>
      <c r="K400" s="26">
        <v>0.5</v>
      </c>
      <c r="L400" s="26">
        <v>1</v>
      </c>
      <c r="M400" s="75"/>
    </row>
    <row r="401" spans="9:13" s="26" customFormat="1" ht="12.75" customHeight="1" x14ac:dyDescent="0.2">
      <c r="I401" s="23"/>
      <c r="J401" s="23">
        <v>42947</v>
      </c>
      <c r="K401" s="26">
        <v>0.5</v>
      </c>
      <c r="L401" s="26">
        <v>1</v>
      </c>
      <c r="M401" s="75"/>
    </row>
    <row r="402" spans="9:13" s="26" customFormat="1" ht="12.75" customHeight="1" x14ac:dyDescent="0.2">
      <c r="I402" s="23"/>
      <c r="J402" s="23">
        <v>42948</v>
      </c>
      <c r="K402" s="26">
        <v>0.5</v>
      </c>
      <c r="L402" s="26">
        <v>1</v>
      </c>
      <c r="M402" s="75"/>
    </row>
    <row r="403" spans="9:13" s="26" customFormat="1" ht="12.75" customHeight="1" x14ac:dyDescent="0.2">
      <c r="I403" s="23"/>
      <c r="J403" s="23">
        <v>42949</v>
      </c>
      <c r="K403" s="26">
        <v>0.5</v>
      </c>
      <c r="L403" s="26">
        <v>1</v>
      </c>
      <c r="M403" s="75"/>
    </row>
    <row r="404" spans="9:13" s="26" customFormat="1" ht="12.75" customHeight="1" x14ac:dyDescent="0.2">
      <c r="I404" s="23"/>
      <c r="J404" s="23">
        <v>42950</v>
      </c>
      <c r="K404" s="26">
        <v>0.5</v>
      </c>
      <c r="L404" s="26">
        <v>1</v>
      </c>
      <c r="M404" s="75"/>
    </row>
    <row r="405" spans="9:13" s="26" customFormat="1" ht="12.75" customHeight="1" x14ac:dyDescent="0.2">
      <c r="I405" s="23"/>
      <c r="J405" s="23">
        <v>42951</v>
      </c>
      <c r="K405" s="26">
        <v>0.5</v>
      </c>
      <c r="L405" s="26">
        <v>1</v>
      </c>
      <c r="M405" s="75"/>
    </row>
    <row r="406" spans="9:13" s="26" customFormat="1" ht="12.75" customHeight="1" x14ac:dyDescent="0.2">
      <c r="I406" s="23"/>
      <c r="J406" s="23">
        <v>42952</v>
      </c>
      <c r="K406" s="26">
        <v>0.5</v>
      </c>
      <c r="L406" s="26">
        <v>1</v>
      </c>
      <c r="M406" s="75"/>
    </row>
    <row r="407" spans="9:13" s="26" customFormat="1" ht="12.75" customHeight="1" x14ac:dyDescent="0.2">
      <c r="I407" s="23"/>
      <c r="J407" s="23">
        <v>42953</v>
      </c>
      <c r="K407" s="26">
        <v>0.5</v>
      </c>
      <c r="L407" s="26">
        <v>1</v>
      </c>
      <c r="M407" s="75"/>
    </row>
    <row r="408" spans="9:13" s="26" customFormat="1" ht="12.75" customHeight="1" x14ac:dyDescent="0.2">
      <c r="I408" s="23"/>
      <c r="J408" s="23">
        <v>42954</v>
      </c>
      <c r="K408" s="26">
        <v>0.5</v>
      </c>
      <c r="L408" s="26">
        <v>1</v>
      </c>
      <c r="M408" s="75"/>
    </row>
    <row r="409" spans="9:13" s="26" customFormat="1" ht="12.75" customHeight="1" x14ac:dyDescent="0.2">
      <c r="I409" s="23"/>
      <c r="J409" s="23">
        <v>42955</v>
      </c>
      <c r="K409" s="26">
        <v>0.5</v>
      </c>
      <c r="L409" s="26">
        <v>1</v>
      </c>
      <c r="M409" s="75"/>
    </row>
    <row r="410" spans="9:13" s="26" customFormat="1" ht="12.75" customHeight="1" x14ac:dyDescent="0.2">
      <c r="I410" s="23"/>
      <c r="J410" s="23">
        <v>42956</v>
      </c>
      <c r="K410" s="26">
        <v>0.5</v>
      </c>
      <c r="L410" s="26">
        <v>1</v>
      </c>
      <c r="M410" s="75"/>
    </row>
    <row r="411" spans="9:13" s="26" customFormat="1" ht="12.75" customHeight="1" x14ac:dyDescent="0.2">
      <c r="I411" s="23"/>
      <c r="J411" s="23">
        <v>42957</v>
      </c>
      <c r="K411" s="26">
        <v>0.5</v>
      </c>
      <c r="L411" s="26">
        <v>1</v>
      </c>
      <c r="M411" s="75"/>
    </row>
    <row r="412" spans="9:13" s="26" customFormat="1" ht="12.75" customHeight="1" x14ac:dyDescent="0.2">
      <c r="I412" s="23"/>
      <c r="J412" s="23">
        <v>42958</v>
      </c>
      <c r="K412" s="26">
        <v>0.5</v>
      </c>
      <c r="L412" s="26">
        <v>1</v>
      </c>
      <c r="M412" s="75"/>
    </row>
    <row r="413" spans="9:13" s="26" customFormat="1" ht="12.75" customHeight="1" x14ac:dyDescent="0.2">
      <c r="I413" s="23"/>
      <c r="J413" s="23">
        <v>42959</v>
      </c>
      <c r="K413" s="26">
        <v>0.5</v>
      </c>
      <c r="L413" s="26">
        <v>1</v>
      </c>
      <c r="M413" s="75"/>
    </row>
    <row r="414" spans="9:13" s="26" customFormat="1" ht="12.75" customHeight="1" x14ac:dyDescent="0.2">
      <c r="I414" s="23"/>
      <c r="J414" s="23">
        <v>42960</v>
      </c>
      <c r="K414" s="26">
        <v>0.5</v>
      </c>
      <c r="L414" s="26">
        <v>1</v>
      </c>
      <c r="M414" s="75"/>
    </row>
    <row r="415" spans="9:13" s="26" customFormat="1" ht="12.75" customHeight="1" x14ac:dyDescent="0.2">
      <c r="I415" s="23"/>
      <c r="J415" s="23">
        <v>42961</v>
      </c>
      <c r="K415" s="26">
        <v>0.5</v>
      </c>
      <c r="L415" s="26">
        <v>1</v>
      </c>
      <c r="M415" s="75"/>
    </row>
    <row r="416" spans="9:13" s="26" customFormat="1" ht="12.75" customHeight="1" x14ac:dyDescent="0.2">
      <c r="I416" s="23"/>
      <c r="J416" s="23">
        <v>42962</v>
      </c>
      <c r="K416" s="26">
        <v>0.5</v>
      </c>
      <c r="L416" s="26">
        <v>1</v>
      </c>
      <c r="M416" s="75"/>
    </row>
    <row r="417" spans="9:13" s="26" customFormat="1" ht="12.75" customHeight="1" x14ac:dyDescent="0.2">
      <c r="I417" s="23"/>
      <c r="J417" s="23">
        <v>42963</v>
      </c>
      <c r="K417" s="26">
        <v>0.5</v>
      </c>
      <c r="L417" s="26">
        <v>1</v>
      </c>
      <c r="M417" s="75"/>
    </row>
    <row r="418" spans="9:13" s="26" customFormat="1" ht="12.75" customHeight="1" x14ac:dyDescent="0.2">
      <c r="I418" s="23"/>
      <c r="J418" s="23">
        <v>42964</v>
      </c>
      <c r="K418" s="26">
        <v>0.5</v>
      </c>
      <c r="L418" s="26">
        <v>1</v>
      </c>
      <c r="M418" s="75"/>
    </row>
    <row r="419" spans="9:13" s="26" customFormat="1" ht="12.75" customHeight="1" x14ac:dyDescent="0.2">
      <c r="I419" s="23"/>
      <c r="J419" s="23">
        <v>42965</v>
      </c>
      <c r="K419" s="26">
        <v>0.5</v>
      </c>
      <c r="L419" s="26">
        <v>1</v>
      </c>
      <c r="M419" s="75"/>
    </row>
    <row r="420" spans="9:13" s="26" customFormat="1" ht="12.75" customHeight="1" x14ac:dyDescent="0.2">
      <c r="I420" s="23"/>
      <c r="J420" s="23">
        <v>42966</v>
      </c>
      <c r="K420" s="26">
        <v>0.5</v>
      </c>
      <c r="L420" s="26">
        <v>1</v>
      </c>
      <c r="M420" s="75"/>
    </row>
    <row r="421" spans="9:13" s="26" customFormat="1" ht="12.75" customHeight="1" x14ac:dyDescent="0.2">
      <c r="I421" s="23"/>
      <c r="J421" s="23">
        <v>42967</v>
      </c>
      <c r="K421" s="26">
        <v>0.5</v>
      </c>
      <c r="L421" s="26">
        <v>1</v>
      </c>
      <c r="M421" s="75"/>
    </row>
    <row r="422" spans="9:13" s="26" customFormat="1" ht="12.75" customHeight="1" x14ac:dyDescent="0.2">
      <c r="I422" s="23"/>
      <c r="J422" s="23">
        <v>42968</v>
      </c>
      <c r="K422" s="26">
        <v>0.5</v>
      </c>
      <c r="L422" s="26">
        <v>1</v>
      </c>
      <c r="M422" s="75"/>
    </row>
    <row r="423" spans="9:13" s="26" customFormat="1" ht="12.75" customHeight="1" x14ac:dyDescent="0.2">
      <c r="I423" s="23"/>
      <c r="J423" s="23">
        <v>42969</v>
      </c>
      <c r="K423" s="26">
        <v>0.5</v>
      </c>
      <c r="L423" s="26">
        <v>1</v>
      </c>
      <c r="M423" s="75"/>
    </row>
    <row r="424" spans="9:13" s="26" customFormat="1" ht="12.75" customHeight="1" x14ac:dyDescent="0.2">
      <c r="I424" s="23"/>
      <c r="J424" s="23">
        <v>42970</v>
      </c>
      <c r="K424" s="26">
        <v>0.5</v>
      </c>
      <c r="L424" s="26">
        <v>1</v>
      </c>
      <c r="M424" s="75"/>
    </row>
    <row r="425" spans="9:13" s="26" customFormat="1" ht="12.75" customHeight="1" x14ac:dyDescent="0.2">
      <c r="I425" s="23"/>
      <c r="J425" s="23">
        <v>42971</v>
      </c>
      <c r="K425" s="26">
        <v>0.5</v>
      </c>
      <c r="L425" s="26">
        <v>1</v>
      </c>
      <c r="M425" s="75"/>
    </row>
    <row r="426" spans="9:13" s="26" customFormat="1" ht="12.75" customHeight="1" x14ac:dyDescent="0.2">
      <c r="I426" s="23"/>
      <c r="J426" s="23">
        <v>42972</v>
      </c>
      <c r="K426" s="26">
        <v>0.5</v>
      </c>
      <c r="L426" s="26">
        <v>1</v>
      </c>
      <c r="M426" s="75"/>
    </row>
    <row r="427" spans="9:13" s="26" customFormat="1" ht="12.75" customHeight="1" x14ac:dyDescent="0.2">
      <c r="I427" s="23"/>
      <c r="J427" s="23">
        <v>42973</v>
      </c>
      <c r="K427" s="26">
        <v>0.5</v>
      </c>
      <c r="L427" s="26">
        <v>1</v>
      </c>
      <c r="M427" s="75"/>
    </row>
    <row r="428" spans="9:13" s="26" customFormat="1" ht="12.75" customHeight="1" x14ac:dyDescent="0.2">
      <c r="I428" s="23"/>
      <c r="J428" s="23">
        <v>42974</v>
      </c>
      <c r="K428" s="26">
        <v>0.5</v>
      </c>
      <c r="L428" s="26">
        <v>1</v>
      </c>
      <c r="M428" s="75"/>
    </row>
    <row r="429" spans="9:13" s="26" customFormat="1" ht="12.75" customHeight="1" x14ac:dyDescent="0.2">
      <c r="I429" s="23"/>
      <c r="J429" s="23">
        <v>42975</v>
      </c>
      <c r="K429" s="26">
        <v>0.5</v>
      </c>
      <c r="L429" s="26">
        <v>1</v>
      </c>
      <c r="M429" s="75"/>
    </row>
    <row r="430" spans="9:13" s="26" customFormat="1" ht="12.75" customHeight="1" x14ac:dyDescent="0.2">
      <c r="I430" s="23"/>
      <c r="J430" s="23">
        <v>42976</v>
      </c>
      <c r="K430" s="26">
        <v>0.5</v>
      </c>
      <c r="L430" s="26">
        <v>1</v>
      </c>
      <c r="M430" s="75"/>
    </row>
    <row r="431" spans="9:13" s="26" customFormat="1" ht="12.75" customHeight="1" x14ac:dyDescent="0.2">
      <c r="I431" s="23"/>
      <c r="J431" s="23">
        <v>42977</v>
      </c>
      <c r="K431" s="26">
        <v>0.5</v>
      </c>
      <c r="L431" s="26">
        <v>1</v>
      </c>
      <c r="M431" s="75"/>
    </row>
    <row r="432" spans="9:13" s="26" customFormat="1" ht="12.75" customHeight="1" x14ac:dyDescent="0.2">
      <c r="I432" s="23"/>
      <c r="J432" s="23">
        <v>42978</v>
      </c>
      <c r="K432" s="26">
        <v>0.5</v>
      </c>
      <c r="L432" s="26">
        <v>1</v>
      </c>
      <c r="M432" s="75"/>
    </row>
    <row r="433" spans="9:13" s="26" customFormat="1" ht="12.75" customHeight="1" x14ac:dyDescent="0.2">
      <c r="I433" s="23"/>
      <c r="J433" s="23">
        <v>42979</v>
      </c>
      <c r="K433" s="26">
        <v>0.5</v>
      </c>
      <c r="L433" s="26">
        <v>1</v>
      </c>
      <c r="M433" s="75"/>
    </row>
    <row r="434" spans="9:13" s="26" customFormat="1" ht="12.75" customHeight="1" x14ac:dyDescent="0.2">
      <c r="I434" s="23"/>
      <c r="J434" s="23">
        <v>42980</v>
      </c>
      <c r="K434" s="26">
        <v>0.5</v>
      </c>
      <c r="L434" s="26">
        <v>1</v>
      </c>
      <c r="M434" s="75"/>
    </row>
    <row r="435" spans="9:13" s="26" customFormat="1" ht="12.75" customHeight="1" x14ac:dyDescent="0.2">
      <c r="I435" s="23"/>
      <c r="J435" s="23">
        <v>42981</v>
      </c>
      <c r="K435" s="26">
        <v>0.5</v>
      </c>
      <c r="L435" s="26">
        <v>1</v>
      </c>
      <c r="M435" s="75"/>
    </row>
    <row r="436" spans="9:13" s="26" customFormat="1" ht="12.75" customHeight="1" x14ac:dyDescent="0.2">
      <c r="I436" s="23"/>
      <c r="J436" s="23">
        <v>42982</v>
      </c>
      <c r="K436" s="26">
        <v>0.5</v>
      </c>
      <c r="L436" s="26">
        <v>1</v>
      </c>
      <c r="M436" s="75"/>
    </row>
    <row r="437" spans="9:13" s="26" customFormat="1" ht="12.75" customHeight="1" x14ac:dyDescent="0.2">
      <c r="I437" s="23"/>
      <c r="J437" s="23">
        <v>42983</v>
      </c>
      <c r="K437" s="26">
        <v>0.5</v>
      </c>
      <c r="L437" s="26">
        <v>1</v>
      </c>
      <c r="M437" s="75"/>
    </row>
    <row r="438" spans="9:13" s="26" customFormat="1" ht="12.75" customHeight="1" x14ac:dyDescent="0.2">
      <c r="I438" s="23"/>
      <c r="J438" s="23">
        <v>42984</v>
      </c>
      <c r="K438" s="26">
        <v>0.5</v>
      </c>
      <c r="L438" s="26">
        <v>1</v>
      </c>
      <c r="M438" s="75"/>
    </row>
    <row r="439" spans="9:13" s="26" customFormat="1" ht="12.75" customHeight="1" x14ac:dyDescent="0.2">
      <c r="I439" s="23"/>
      <c r="J439" s="23">
        <v>42985</v>
      </c>
      <c r="K439" s="26">
        <v>0.5</v>
      </c>
      <c r="L439" s="26">
        <v>1</v>
      </c>
      <c r="M439" s="75"/>
    </row>
    <row r="440" spans="9:13" s="26" customFormat="1" ht="12.75" customHeight="1" x14ac:dyDescent="0.2">
      <c r="I440" s="23"/>
      <c r="J440" s="23">
        <v>42986</v>
      </c>
      <c r="K440" s="26">
        <v>0.5</v>
      </c>
      <c r="L440" s="26">
        <v>1</v>
      </c>
      <c r="M440" s="75"/>
    </row>
    <row r="441" spans="9:13" s="26" customFormat="1" ht="12.75" customHeight="1" x14ac:dyDescent="0.2">
      <c r="I441" s="23"/>
      <c r="J441" s="23">
        <v>42987</v>
      </c>
      <c r="K441" s="26">
        <v>0.5</v>
      </c>
      <c r="L441" s="26">
        <v>1</v>
      </c>
      <c r="M441" s="75"/>
    </row>
    <row r="442" spans="9:13" s="26" customFormat="1" ht="12.75" customHeight="1" x14ac:dyDescent="0.2">
      <c r="I442" s="23"/>
      <c r="J442" s="23">
        <v>42988</v>
      </c>
      <c r="K442" s="26">
        <v>0.5</v>
      </c>
      <c r="L442" s="26">
        <v>1</v>
      </c>
      <c r="M442" s="75"/>
    </row>
    <row r="443" spans="9:13" s="26" customFormat="1" ht="12.75" customHeight="1" x14ac:dyDescent="0.2">
      <c r="I443" s="23"/>
      <c r="J443" s="23">
        <v>42989</v>
      </c>
      <c r="K443" s="26">
        <v>0.5</v>
      </c>
      <c r="L443" s="26">
        <v>1</v>
      </c>
      <c r="M443" s="75"/>
    </row>
    <row r="444" spans="9:13" s="26" customFormat="1" ht="12.75" customHeight="1" x14ac:dyDescent="0.2">
      <c r="I444" s="23"/>
      <c r="J444" s="23">
        <v>42990</v>
      </c>
      <c r="K444" s="26">
        <v>0.5</v>
      </c>
      <c r="L444" s="26">
        <v>1</v>
      </c>
      <c r="M444" s="75"/>
    </row>
    <row r="445" spans="9:13" s="26" customFormat="1" ht="12.75" customHeight="1" x14ac:dyDescent="0.2">
      <c r="I445" s="23"/>
      <c r="J445" s="23">
        <v>42991</v>
      </c>
      <c r="K445" s="26">
        <v>0.5</v>
      </c>
      <c r="L445" s="26">
        <v>1</v>
      </c>
      <c r="M445" s="75"/>
    </row>
    <row r="446" spans="9:13" s="26" customFormat="1" ht="12.75" customHeight="1" x14ac:dyDescent="0.2">
      <c r="I446" s="23"/>
      <c r="J446" s="23">
        <v>42992</v>
      </c>
      <c r="K446" s="26">
        <v>0.5</v>
      </c>
      <c r="L446" s="26">
        <v>1</v>
      </c>
      <c r="M446" s="75"/>
    </row>
    <row r="447" spans="9:13" s="26" customFormat="1" ht="12.75" customHeight="1" x14ac:dyDescent="0.2">
      <c r="I447" s="23"/>
      <c r="J447" s="23">
        <v>42993</v>
      </c>
      <c r="K447" s="26">
        <v>0.5</v>
      </c>
      <c r="L447" s="26">
        <v>1</v>
      </c>
      <c r="M447" s="75"/>
    </row>
    <row r="448" spans="9:13" s="26" customFormat="1" ht="12.75" customHeight="1" x14ac:dyDescent="0.2">
      <c r="I448" s="23"/>
      <c r="J448" s="23">
        <v>42994</v>
      </c>
      <c r="K448" s="26">
        <v>0.5</v>
      </c>
      <c r="L448" s="26">
        <v>1</v>
      </c>
      <c r="M448" s="75"/>
    </row>
    <row r="449" spans="9:13" s="26" customFormat="1" ht="12.75" customHeight="1" x14ac:dyDescent="0.2">
      <c r="I449" s="23"/>
      <c r="J449" s="23">
        <v>42995</v>
      </c>
      <c r="K449" s="26">
        <v>0.5</v>
      </c>
      <c r="L449" s="26">
        <v>1</v>
      </c>
      <c r="M449" s="75"/>
    </row>
    <row r="450" spans="9:13" s="26" customFormat="1" ht="12.75" customHeight="1" x14ac:dyDescent="0.2">
      <c r="I450" s="23"/>
      <c r="J450" s="23">
        <v>42996</v>
      </c>
      <c r="K450" s="26">
        <v>0.5</v>
      </c>
      <c r="L450" s="26">
        <v>1</v>
      </c>
      <c r="M450" s="75"/>
    </row>
    <row r="451" spans="9:13" s="26" customFormat="1" ht="12.75" customHeight="1" x14ac:dyDescent="0.2">
      <c r="I451" s="23"/>
      <c r="J451" s="23">
        <v>42997</v>
      </c>
      <c r="K451" s="26">
        <v>0.5</v>
      </c>
      <c r="L451" s="26">
        <v>1</v>
      </c>
      <c r="M451" s="75"/>
    </row>
    <row r="452" spans="9:13" s="26" customFormat="1" ht="12.75" customHeight="1" x14ac:dyDescent="0.2">
      <c r="I452" s="23"/>
      <c r="J452" s="23">
        <v>42998</v>
      </c>
      <c r="K452" s="26">
        <v>0.5</v>
      </c>
      <c r="L452" s="26">
        <v>1</v>
      </c>
      <c r="M452" s="75"/>
    </row>
    <row r="453" spans="9:13" s="26" customFormat="1" ht="12.75" customHeight="1" x14ac:dyDescent="0.2">
      <c r="I453" s="23"/>
      <c r="J453" s="23">
        <v>42999</v>
      </c>
      <c r="K453" s="26">
        <v>0.5</v>
      </c>
      <c r="L453" s="26">
        <v>1</v>
      </c>
      <c r="M453" s="75"/>
    </row>
    <row r="454" spans="9:13" s="26" customFormat="1" ht="12.75" customHeight="1" x14ac:dyDescent="0.2">
      <c r="I454" s="23"/>
      <c r="J454" s="23">
        <v>43000</v>
      </c>
      <c r="K454" s="26">
        <v>0.5</v>
      </c>
      <c r="L454" s="26">
        <v>1</v>
      </c>
      <c r="M454" s="75"/>
    </row>
    <row r="455" spans="9:13" s="26" customFormat="1" ht="12.75" customHeight="1" x14ac:dyDescent="0.2">
      <c r="I455" s="23"/>
      <c r="J455" s="23">
        <v>43001</v>
      </c>
      <c r="K455" s="26">
        <v>0.5</v>
      </c>
      <c r="L455" s="26">
        <v>1</v>
      </c>
      <c r="M455" s="75"/>
    </row>
    <row r="456" spans="9:13" s="26" customFormat="1" ht="12.75" customHeight="1" x14ac:dyDescent="0.2">
      <c r="I456" s="23"/>
      <c r="J456" s="23">
        <v>43002</v>
      </c>
      <c r="K456" s="26">
        <v>0.5</v>
      </c>
      <c r="L456" s="26">
        <v>1</v>
      </c>
      <c r="M456" s="75"/>
    </row>
    <row r="457" spans="9:13" s="26" customFormat="1" ht="12.75" customHeight="1" x14ac:dyDescent="0.2">
      <c r="I457" s="23"/>
      <c r="J457" s="23">
        <v>43003</v>
      </c>
      <c r="K457" s="26">
        <v>0.5</v>
      </c>
      <c r="L457" s="26">
        <v>1</v>
      </c>
      <c r="M457" s="75"/>
    </row>
    <row r="458" spans="9:13" s="26" customFormat="1" ht="12.75" customHeight="1" x14ac:dyDescent="0.2">
      <c r="I458" s="23"/>
      <c r="J458" s="23">
        <v>43004</v>
      </c>
      <c r="K458" s="26">
        <v>0.5</v>
      </c>
      <c r="L458" s="26">
        <v>1</v>
      </c>
      <c r="M458" s="75"/>
    </row>
    <row r="459" spans="9:13" s="26" customFormat="1" ht="12.75" customHeight="1" x14ac:dyDescent="0.2">
      <c r="I459" s="23"/>
      <c r="J459" s="23">
        <v>43005</v>
      </c>
      <c r="K459" s="26">
        <v>0.5</v>
      </c>
      <c r="L459" s="26">
        <v>1</v>
      </c>
      <c r="M459" s="75"/>
    </row>
    <row r="460" spans="9:13" s="26" customFormat="1" ht="12.75" customHeight="1" x14ac:dyDescent="0.2">
      <c r="I460" s="23"/>
      <c r="J460" s="23">
        <v>43006</v>
      </c>
      <c r="K460" s="26">
        <v>0.5</v>
      </c>
      <c r="L460" s="26">
        <v>1</v>
      </c>
      <c r="M460" s="75"/>
    </row>
    <row r="461" spans="9:13" s="26" customFormat="1" ht="12.75" customHeight="1" x14ac:dyDescent="0.2">
      <c r="I461" s="23"/>
      <c r="J461" s="23">
        <v>43007</v>
      </c>
      <c r="K461" s="26">
        <v>0.5</v>
      </c>
      <c r="L461" s="26">
        <v>1</v>
      </c>
      <c r="M461" s="75"/>
    </row>
    <row r="462" spans="9:13" s="26" customFormat="1" ht="12.75" customHeight="1" x14ac:dyDescent="0.2">
      <c r="I462" s="23"/>
      <c r="J462" s="23">
        <v>43008</v>
      </c>
      <c r="K462" s="26">
        <v>0.5</v>
      </c>
      <c r="L462" s="26">
        <v>1</v>
      </c>
      <c r="M462" s="75"/>
    </row>
    <row r="463" spans="9:13" s="26" customFormat="1" ht="12.75" customHeight="1" x14ac:dyDescent="0.2">
      <c r="I463" s="23"/>
      <c r="J463" s="23">
        <v>43009</v>
      </c>
      <c r="K463" s="26">
        <v>0.5</v>
      </c>
      <c r="L463" s="26">
        <v>1</v>
      </c>
    </row>
    <row r="464" spans="9:13" s="26" customFormat="1" ht="12.75" customHeight="1" x14ac:dyDescent="0.2">
      <c r="I464" s="23"/>
      <c r="J464" s="23">
        <v>43010</v>
      </c>
      <c r="K464" s="26">
        <v>0.5</v>
      </c>
      <c r="L464" s="26">
        <v>1</v>
      </c>
    </row>
    <row r="465" spans="9:12" s="26" customFormat="1" ht="12.75" customHeight="1" x14ac:dyDescent="0.2">
      <c r="I465" s="23"/>
      <c r="J465" s="23">
        <v>43011</v>
      </c>
      <c r="K465" s="26">
        <v>0.5</v>
      </c>
      <c r="L465" s="26">
        <v>1</v>
      </c>
    </row>
    <row r="466" spans="9:12" s="26" customFormat="1" ht="12.75" customHeight="1" x14ac:dyDescent="0.2">
      <c r="I466" s="23"/>
      <c r="J466" s="23">
        <v>43012</v>
      </c>
      <c r="K466" s="26">
        <v>0.5</v>
      </c>
      <c r="L466" s="26">
        <v>1</v>
      </c>
    </row>
    <row r="467" spans="9:12" s="26" customFormat="1" ht="12.75" customHeight="1" x14ac:dyDescent="0.2">
      <c r="I467" s="23"/>
      <c r="J467" s="23">
        <v>43013</v>
      </c>
      <c r="K467" s="26">
        <v>0.5</v>
      </c>
      <c r="L467" s="26">
        <v>1</v>
      </c>
    </row>
    <row r="468" spans="9:12" s="26" customFormat="1" ht="12.75" customHeight="1" x14ac:dyDescent="0.2">
      <c r="I468" s="23"/>
      <c r="J468" s="23">
        <v>43014</v>
      </c>
      <c r="K468" s="26">
        <v>0.5</v>
      </c>
      <c r="L468" s="26">
        <v>1</v>
      </c>
    </row>
    <row r="469" spans="9:12" s="26" customFormat="1" ht="12.75" customHeight="1" x14ac:dyDescent="0.2">
      <c r="I469" s="23"/>
      <c r="J469" s="23">
        <v>43015</v>
      </c>
      <c r="K469" s="26">
        <v>0.5</v>
      </c>
      <c r="L469" s="26">
        <v>1</v>
      </c>
    </row>
    <row r="470" spans="9:12" s="26" customFormat="1" ht="12.75" customHeight="1" x14ac:dyDescent="0.2">
      <c r="I470" s="23"/>
      <c r="J470" s="23">
        <v>43016</v>
      </c>
      <c r="K470" s="26">
        <v>0.5</v>
      </c>
      <c r="L470" s="26">
        <v>1</v>
      </c>
    </row>
    <row r="471" spans="9:12" s="26" customFormat="1" ht="12.75" customHeight="1" x14ac:dyDescent="0.2">
      <c r="I471" s="23"/>
      <c r="J471" s="23">
        <v>43017</v>
      </c>
      <c r="K471" s="26">
        <v>0.5</v>
      </c>
      <c r="L471" s="26">
        <v>1</v>
      </c>
    </row>
    <row r="472" spans="9:12" s="26" customFormat="1" ht="12.75" customHeight="1" x14ac:dyDescent="0.2">
      <c r="I472" s="23"/>
      <c r="J472" s="23">
        <v>43018</v>
      </c>
      <c r="K472" s="26">
        <v>0.5</v>
      </c>
      <c r="L472" s="26">
        <v>1</v>
      </c>
    </row>
    <row r="473" spans="9:12" s="26" customFormat="1" ht="12.75" customHeight="1" x14ac:dyDescent="0.2">
      <c r="I473" s="23"/>
      <c r="J473" s="23">
        <v>43019</v>
      </c>
      <c r="K473" s="26">
        <v>0.5</v>
      </c>
      <c r="L473" s="26">
        <v>1</v>
      </c>
    </row>
    <row r="474" spans="9:12" s="26" customFormat="1" ht="12.75" customHeight="1" x14ac:dyDescent="0.2">
      <c r="I474" s="23"/>
      <c r="J474" s="23">
        <v>43020</v>
      </c>
      <c r="K474" s="26">
        <v>0.5</v>
      </c>
      <c r="L474" s="26">
        <v>1</v>
      </c>
    </row>
    <row r="475" spans="9:12" s="26" customFormat="1" ht="12.75" customHeight="1" x14ac:dyDescent="0.2">
      <c r="I475" s="23"/>
      <c r="J475" s="23">
        <v>43021</v>
      </c>
      <c r="K475" s="26">
        <v>0.5</v>
      </c>
      <c r="L475" s="26">
        <v>1</v>
      </c>
    </row>
    <row r="476" spans="9:12" s="26" customFormat="1" ht="12.75" customHeight="1" x14ac:dyDescent="0.2">
      <c r="I476" s="23"/>
      <c r="J476" s="23">
        <v>43022</v>
      </c>
      <c r="K476" s="26">
        <v>0.5</v>
      </c>
      <c r="L476" s="26">
        <v>1</v>
      </c>
    </row>
    <row r="477" spans="9:12" s="26" customFormat="1" ht="12.75" customHeight="1" x14ac:dyDescent="0.2">
      <c r="I477" s="23"/>
      <c r="J477" s="23">
        <v>43023</v>
      </c>
      <c r="K477" s="26">
        <v>0.5</v>
      </c>
      <c r="L477" s="26">
        <v>1</v>
      </c>
    </row>
    <row r="478" spans="9:12" s="26" customFormat="1" ht="12.75" customHeight="1" x14ac:dyDescent="0.2">
      <c r="I478" s="23"/>
      <c r="J478" s="23">
        <v>43024</v>
      </c>
      <c r="K478" s="26">
        <v>0.5</v>
      </c>
      <c r="L478" s="26">
        <v>1</v>
      </c>
    </row>
    <row r="479" spans="9:12" s="26" customFormat="1" ht="12.75" customHeight="1" x14ac:dyDescent="0.2">
      <c r="I479" s="23"/>
      <c r="J479" s="23">
        <v>43025</v>
      </c>
      <c r="K479" s="26">
        <v>0.5</v>
      </c>
      <c r="L479" s="26">
        <v>1</v>
      </c>
    </row>
    <row r="480" spans="9:12" s="26" customFormat="1" ht="12.75" customHeight="1" x14ac:dyDescent="0.2">
      <c r="I480" s="23"/>
      <c r="J480" s="23">
        <v>43026</v>
      </c>
      <c r="K480" s="26">
        <v>0.5</v>
      </c>
      <c r="L480" s="26">
        <v>1</v>
      </c>
    </row>
    <row r="481" spans="9:12" s="26" customFormat="1" ht="12.75" customHeight="1" x14ac:dyDescent="0.2">
      <c r="I481" s="23"/>
      <c r="J481" s="23">
        <v>43027</v>
      </c>
      <c r="K481" s="26">
        <v>0.5</v>
      </c>
      <c r="L481" s="26">
        <v>1</v>
      </c>
    </row>
    <row r="482" spans="9:12" s="26" customFormat="1" ht="12.75" customHeight="1" x14ac:dyDescent="0.2">
      <c r="I482" s="23"/>
      <c r="J482" s="23">
        <v>43028</v>
      </c>
      <c r="K482" s="26">
        <v>0.5</v>
      </c>
      <c r="L482" s="26">
        <v>1</v>
      </c>
    </row>
    <row r="483" spans="9:12" s="26" customFormat="1" ht="12.75" customHeight="1" x14ac:dyDescent="0.2">
      <c r="I483" s="23"/>
      <c r="J483" s="23">
        <v>43029</v>
      </c>
      <c r="K483" s="26">
        <v>0.5</v>
      </c>
      <c r="L483" s="26">
        <v>1</v>
      </c>
    </row>
    <row r="484" spans="9:12" s="26" customFormat="1" ht="12.75" customHeight="1" x14ac:dyDescent="0.2">
      <c r="I484" s="23"/>
      <c r="J484" s="23">
        <v>43030</v>
      </c>
      <c r="K484" s="26">
        <v>0.5</v>
      </c>
      <c r="L484" s="26">
        <v>1</v>
      </c>
    </row>
    <row r="485" spans="9:12" s="26" customFormat="1" ht="12.75" customHeight="1" x14ac:dyDescent="0.2">
      <c r="I485" s="23"/>
      <c r="J485" s="23">
        <v>43031</v>
      </c>
      <c r="K485" s="26">
        <v>0.5</v>
      </c>
      <c r="L485" s="26">
        <v>1</v>
      </c>
    </row>
    <row r="486" spans="9:12" s="26" customFormat="1" ht="12.75" customHeight="1" x14ac:dyDescent="0.2">
      <c r="I486" s="23"/>
      <c r="J486" s="23">
        <v>43032</v>
      </c>
      <c r="K486" s="26">
        <v>0.5</v>
      </c>
      <c r="L486" s="26">
        <v>1</v>
      </c>
    </row>
    <row r="487" spans="9:12" s="26" customFormat="1" ht="12.75" customHeight="1" x14ac:dyDescent="0.2">
      <c r="I487" s="23"/>
      <c r="J487" s="23">
        <v>43033</v>
      </c>
      <c r="K487" s="26">
        <v>0.5</v>
      </c>
      <c r="L487" s="26">
        <v>1</v>
      </c>
    </row>
    <row r="488" spans="9:12" s="26" customFormat="1" ht="12.75" customHeight="1" x14ac:dyDescent="0.2">
      <c r="I488" s="23"/>
      <c r="J488" s="23">
        <v>43034</v>
      </c>
      <c r="K488" s="26">
        <v>0.5</v>
      </c>
      <c r="L488" s="26">
        <v>1</v>
      </c>
    </row>
    <row r="489" spans="9:12" s="26" customFormat="1" ht="12.75" customHeight="1" x14ac:dyDescent="0.2">
      <c r="I489" s="23"/>
      <c r="J489" s="23">
        <v>43035</v>
      </c>
      <c r="K489" s="26">
        <v>0.5</v>
      </c>
      <c r="L489" s="26">
        <v>1</v>
      </c>
    </row>
    <row r="490" spans="9:12" s="26" customFormat="1" ht="12.75" customHeight="1" x14ac:dyDescent="0.2">
      <c r="I490" s="23"/>
      <c r="J490" s="23">
        <v>43036</v>
      </c>
      <c r="K490" s="26">
        <v>0.5</v>
      </c>
      <c r="L490" s="26">
        <v>1</v>
      </c>
    </row>
    <row r="491" spans="9:12" s="26" customFormat="1" ht="12.75" customHeight="1" x14ac:dyDescent="0.2">
      <c r="I491" s="23"/>
      <c r="J491" s="23">
        <v>43037</v>
      </c>
      <c r="K491" s="26">
        <v>0.5</v>
      </c>
      <c r="L491" s="26">
        <v>1</v>
      </c>
    </row>
    <row r="492" spans="9:12" s="26" customFormat="1" ht="12.75" customHeight="1" x14ac:dyDescent="0.2">
      <c r="I492" s="23"/>
      <c r="J492" s="23">
        <v>43038</v>
      </c>
      <c r="K492" s="26">
        <v>0.5</v>
      </c>
      <c r="L492" s="26">
        <v>1</v>
      </c>
    </row>
    <row r="493" spans="9:12" s="26" customFormat="1" ht="12.75" customHeight="1" x14ac:dyDescent="0.2">
      <c r="I493" s="23"/>
      <c r="J493" s="23">
        <v>43039</v>
      </c>
      <c r="K493" s="26">
        <v>0.5</v>
      </c>
      <c r="L493" s="26">
        <v>1</v>
      </c>
    </row>
    <row r="494" spans="9:12" s="26" customFormat="1" ht="12.75" customHeight="1" x14ac:dyDescent="0.2">
      <c r="I494" s="23"/>
      <c r="J494" s="23">
        <v>43040</v>
      </c>
      <c r="K494" s="26">
        <v>0.5</v>
      </c>
      <c r="L494" s="26">
        <v>1</v>
      </c>
    </row>
    <row r="495" spans="9:12" s="26" customFormat="1" ht="12.75" customHeight="1" x14ac:dyDescent="0.2">
      <c r="I495" s="23"/>
      <c r="J495" s="23">
        <v>43041</v>
      </c>
      <c r="K495" s="26">
        <v>0.5</v>
      </c>
      <c r="L495" s="26">
        <v>1</v>
      </c>
    </row>
    <row r="496" spans="9:12" s="26" customFormat="1" ht="12.75" customHeight="1" x14ac:dyDescent="0.2">
      <c r="I496" s="23"/>
      <c r="J496" s="23">
        <v>43042</v>
      </c>
      <c r="K496" s="26">
        <v>0.5</v>
      </c>
      <c r="L496" s="26">
        <v>1</v>
      </c>
    </row>
    <row r="497" spans="9:12" s="26" customFormat="1" ht="12.75" customHeight="1" x14ac:dyDescent="0.2">
      <c r="I497" s="23"/>
      <c r="J497" s="23">
        <v>43043</v>
      </c>
      <c r="K497" s="26">
        <v>0.5</v>
      </c>
      <c r="L497" s="26">
        <v>1</v>
      </c>
    </row>
    <row r="498" spans="9:12" s="26" customFormat="1" ht="12.75" customHeight="1" x14ac:dyDescent="0.2">
      <c r="I498" s="23"/>
      <c r="J498" s="23">
        <v>43044</v>
      </c>
      <c r="K498" s="26">
        <v>0.5</v>
      </c>
      <c r="L498" s="26">
        <v>1</v>
      </c>
    </row>
    <row r="499" spans="9:12" s="26" customFormat="1" ht="12.75" customHeight="1" x14ac:dyDescent="0.2">
      <c r="I499" s="23"/>
      <c r="J499" s="23">
        <v>43045</v>
      </c>
      <c r="K499" s="26">
        <v>0.5</v>
      </c>
      <c r="L499" s="26">
        <v>1</v>
      </c>
    </row>
    <row r="500" spans="9:12" s="26" customFormat="1" ht="12.75" customHeight="1" x14ac:dyDescent="0.2">
      <c r="I500" s="23"/>
      <c r="J500" s="23">
        <v>43046</v>
      </c>
      <c r="K500" s="26">
        <v>0.5</v>
      </c>
      <c r="L500" s="26">
        <v>1</v>
      </c>
    </row>
    <row r="501" spans="9:12" s="26" customFormat="1" ht="12.75" customHeight="1" x14ac:dyDescent="0.2">
      <c r="I501" s="23"/>
      <c r="J501" s="23">
        <v>43047</v>
      </c>
      <c r="K501" s="26">
        <v>0.5</v>
      </c>
      <c r="L501" s="26">
        <v>1</v>
      </c>
    </row>
    <row r="502" spans="9:12" s="26" customFormat="1" ht="12.75" customHeight="1" x14ac:dyDescent="0.2">
      <c r="I502" s="23"/>
      <c r="J502" s="23">
        <v>43048</v>
      </c>
      <c r="K502" s="26">
        <v>0.5</v>
      </c>
      <c r="L502" s="26">
        <v>1</v>
      </c>
    </row>
    <row r="503" spans="9:12" s="26" customFormat="1" ht="12.75" customHeight="1" x14ac:dyDescent="0.2">
      <c r="I503" s="23"/>
      <c r="J503" s="23">
        <v>43049</v>
      </c>
      <c r="K503" s="26">
        <v>0.5</v>
      </c>
      <c r="L503" s="26">
        <v>1</v>
      </c>
    </row>
    <row r="504" spans="9:12" s="26" customFormat="1" ht="12.75" customHeight="1" x14ac:dyDescent="0.2">
      <c r="I504" s="23"/>
      <c r="J504" s="23">
        <v>43050</v>
      </c>
      <c r="K504" s="26">
        <v>0.5</v>
      </c>
      <c r="L504" s="26">
        <v>1</v>
      </c>
    </row>
    <row r="505" spans="9:12" s="26" customFormat="1" ht="12.75" customHeight="1" x14ac:dyDescent="0.2">
      <c r="I505" s="23"/>
      <c r="J505" s="23">
        <v>43051</v>
      </c>
      <c r="K505" s="26">
        <v>0.5</v>
      </c>
      <c r="L505" s="26">
        <v>1</v>
      </c>
    </row>
    <row r="506" spans="9:12" s="26" customFormat="1" ht="12.75" customHeight="1" x14ac:dyDescent="0.2">
      <c r="I506" s="23"/>
      <c r="J506" s="23">
        <v>43052</v>
      </c>
      <c r="K506" s="26">
        <v>0.5</v>
      </c>
      <c r="L506" s="26">
        <v>1</v>
      </c>
    </row>
    <row r="507" spans="9:12" s="26" customFormat="1" ht="12.75" customHeight="1" x14ac:dyDescent="0.2">
      <c r="I507" s="23"/>
      <c r="J507" s="23">
        <v>43053</v>
      </c>
      <c r="K507" s="26">
        <v>0.5</v>
      </c>
      <c r="L507" s="26">
        <v>1</v>
      </c>
    </row>
    <row r="508" spans="9:12" s="26" customFormat="1" ht="12.75" customHeight="1" x14ac:dyDescent="0.2">
      <c r="I508" s="23"/>
      <c r="J508" s="23">
        <v>43054</v>
      </c>
      <c r="K508" s="26">
        <v>0.5</v>
      </c>
      <c r="L508" s="26">
        <v>1</v>
      </c>
    </row>
    <row r="509" spans="9:12" s="26" customFormat="1" ht="12.75" customHeight="1" x14ac:dyDescent="0.2">
      <c r="I509" s="23"/>
      <c r="J509" s="23">
        <v>43055</v>
      </c>
      <c r="K509" s="26">
        <v>0.5</v>
      </c>
      <c r="L509" s="26">
        <v>1</v>
      </c>
    </row>
    <row r="510" spans="9:12" s="26" customFormat="1" ht="12.75" customHeight="1" x14ac:dyDescent="0.2">
      <c r="I510" s="23"/>
      <c r="J510" s="23">
        <v>43056</v>
      </c>
      <c r="K510" s="26">
        <v>0.5</v>
      </c>
      <c r="L510" s="26">
        <v>1</v>
      </c>
    </row>
    <row r="511" spans="9:12" s="26" customFormat="1" ht="12.75" customHeight="1" x14ac:dyDescent="0.2">
      <c r="I511" s="23"/>
      <c r="J511" s="23">
        <v>43057</v>
      </c>
      <c r="K511" s="26">
        <v>0.5</v>
      </c>
      <c r="L511" s="26">
        <v>1</v>
      </c>
    </row>
    <row r="512" spans="9:12" s="26" customFormat="1" ht="12.75" customHeight="1" x14ac:dyDescent="0.2">
      <c r="I512" s="23"/>
      <c r="J512" s="23">
        <v>43058</v>
      </c>
      <c r="K512" s="26">
        <v>0.5</v>
      </c>
      <c r="L512" s="26">
        <v>1</v>
      </c>
    </row>
    <row r="513" spans="9:12" s="26" customFormat="1" ht="12.75" customHeight="1" x14ac:dyDescent="0.2">
      <c r="I513" s="23"/>
      <c r="J513" s="23">
        <v>43059</v>
      </c>
      <c r="K513" s="26">
        <v>0.5</v>
      </c>
      <c r="L513" s="26">
        <v>1</v>
      </c>
    </row>
    <row r="514" spans="9:12" s="26" customFormat="1" ht="12.75" customHeight="1" x14ac:dyDescent="0.2">
      <c r="I514" s="23"/>
      <c r="J514" s="23">
        <v>43060</v>
      </c>
      <c r="K514" s="26">
        <v>0.5</v>
      </c>
      <c r="L514" s="26">
        <v>1</v>
      </c>
    </row>
    <row r="515" spans="9:12" s="26" customFormat="1" ht="12.75" customHeight="1" x14ac:dyDescent="0.2">
      <c r="I515" s="23"/>
      <c r="J515" s="23">
        <v>43061</v>
      </c>
      <c r="K515" s="26">
        <v>0.5</v>
      </c>
      <c r="L515" s="26">
        <v>1</v>
      </c>
    </row>
    <row r="516" spans="9:12" s="26" customFormat="1" ht="12.75" customHeight="1" x14ac:dyDescent="0.2">
      <c r="I516" s="23"/>
      <c r="J516" s="23">
        <v>43062</v>
      </c>
      <c r="K516" s="26">
        <v>0.5</v>
      </c>
      <c r="L516" s="26">
        <v>1</v>
      </c>
    </row>
    <row r="517" spans="9:12" s="26" customFormat="1" ht="12.75" customHeight="1" x14ac:dyDescent="0.2">
      <c r="I517" s="23"/>
      <c r="J517" s="23">
        <v>43063</v>
      </c>
      <c r="K517" s="26">
        <v>0.5</v>
      </c>
      <c r="L517" s="26">
        <v>1</v>
      </c>
    </row>
    <row r="518" spans="9:12" s="26" customFormat="1" ht="12.75" customHeight="1" x14ac:dyDescent="0.2">
      <c r="I518" s="23"/>
      <c r="J518" s="23">
        <v>43064</v>
      </c>
      <c r="K518" s="26">
        <v>0.5</v>
      </c>
      <c r="L518" s="26">
        <v>1</v>
      </c>
    </row>
    <row r="519" spans="9:12" s="26" customFormat="1" ht="12.75" customHeight="1" x14ac:dyDescent="0.2">
      <c r="I519" s="23"/>
      <c r="J519" s="23">
        <v>43065</v>
      </c>
      <c r="K519" s="26">
        <v>0.5</v>
      </c>
      <c r="L519" s="26">
        <v>1</v>
      </c>
    </row>
    <row r="520" spans="9:12" s="26" customFormat="1" ht="12.75" customHeight="1" x14ac:dyDescent="0.2">
      <c r="I520" s="23"/>
      <c r="J520" s="23">
        <v>43066</v>
      </c>
      <c r="K520" s="26">
        <v>0.5</v>
      </c>
      <c r="L520" s="26">
        <v>1</v>
      </c>
    </row>
    <row r="521" spans="9:12" s="26" customFormat="1" ht="12.75" customHeight="1" x14ac:dyDescent="0.2">
      <c r="I521" s="23"/>
      <c r="J521" s="23">
        <v>43067</v>
      </c>
      <c r="K521" s="26">
        <v>0.5</v>
      </c>
      <c r="L521" s="26">
        <v>1</v>
      </c>
    </row>
    <row r="522" spans="9:12" s="26" customFormat="1" ht="12.75" customHeight="1" x14ac:dyDescent="0.2">
      <c r="I522" s="23"/>
      <c r="J522" s="23">
        <v>43068</v>
      </c>
      <c r="K522" s="26">
        <v>0.5</v>
      </c>
      <c r="L522" s="26">
        <v>1</v>
      </c>
    </row>
    <row r="523" spans="9:12" s="26" customFormat="1" ht="12.75" customHeight="1" x14ac:dyDescent="0.2">
      <c r="I523" s="23"/>
      <c r="J523" s="23">
        <v>43069</v>
      </c>
      <c r="K523" s="26">
        <v>0.5</v>
      </c>
      <c r="L523" s="26">
        <v>1</v>
      </c>
    </row>
    <row r="524" spans="9:12" s="26" customFormat="1" ht="12.75" customHeight="1" x14ac:dyDescent="0.2">
      <c r="I524" s="23"/>
      <c r="J524" s="23">
        <v>43070</v>
      </c>
      <c r="K524" s="26">
        <v>0.5</v>
      </c>
      <c r="L524" s="26">
        <v>1</v>
      </c>
    </row>
    <row r="525" spans="9:12" s="26" customFormat="1" ht="12.75" customHeight="1" x14ac:dyDescent="0.2">
      <c r="I525" s="23"/>
      <c r="J525" s="23">
        <v>43071</v>
      </c>
      <c r="K525" s="26">
        <v>0.5</v>
      </c>
      <c r="L525" s="26">
        <v>1</v>
      </c>
    </row>
    <row r="526" spans="9:12" s="26" customFormat="1" ht="12.75" customHeight="1" x14ac:dyDescent="0.2">
      <c r="I526" s="23"/>
      <c r="J526" s="23">
        <v>43072</v>
      </c>
      <c r="K526" s="26">
        <v>0.5</v>
      </c>
      <c r="L526" s="26">
        <v>1</v>
      </c>
    </row>
    <row r="527" spans="9:12" s="26" customFormat="1" ht="12.75" customHeight="1" x14ac:dyDescent="0.2">
      <c r="I527" s="23"/>
      <c r="J527" s="23">
        <v>43073</v>
      </c>
      <c r="K527" s="26">
        <v>0.5</v>
      </c>
      <c r="L527" s="26">
        <v>1</v>
      </c>
    </row>
    <row r="528" spans="9:12" s="26" customFormat="1" ht="12.75" customHeight="1" x14ac:dyDescent="0.2">
      <c r="I528" s="23"/>
      <c r="J528" s="23">
        <v>43074</v>
      </c>
      <c r="K528" s="26">
        <v>0.5</v>
      </c>
      <c r="L528" s="26">
        <v>1</v>
      </c>
    </row>
    <row r="529" spans="9:12" s="26" customFormat="1" ht="12.75" customHeight="1" x14ac:dyDescent="0.2">
      <c r="I529" s="23"/>
      <c r="J529" s="23">
        <v>43075</v>
      </c>
      <c r="K529" s="26">
        <v>0.5</v>
      </c>
      <c r="L529" s="26">
        <v>1.25</v>
      </c>
    </row>
    <row r="530" spans="9:12" s="26" customFormat="1" ht="12.75" customHeight="1" x14ac:dyDescent="0.2">
      <c r="I530" s="23"/>
      <c r="J530" s="23">
        <v>43076</v>
      </c>
      <c r="K530" s="26">
        <v>0.5</v>
      </c>
      <c r="L530" s="26">
        <v>1.25</v>
      </c>
    </row>
    <row r="531" spans="9:12" s="26" customFormat="1" ht="12.75" customHeight="1" x14ac:dyDescent="0.2">
      <c r="I531" s="23"/>
      <c r="J531" s="23">
        <v>43077</v>
      </c>
      <c r="K531" s="26">
        <v>0.5</v>
      </c>
      <c r="L531" s="26">
        <v>1.25</v>
      </c>
    </row>
    <row r="532" spans="9:12" s="26" customFormat="1" ht="12.75" customHeight="1" x14ac:dyDescent="0.2">
      <c r="I532" s="23"/>
      <c r="J532" s="23">
        <v>43078</v>
      </c>
      <c r="K532" s="26">
        <v>0.5</v>
      </c>
      <c r="L532" s="26">
        <v>1.25</v>
      </c>
    </row>
    <row r="533" spans="9:12" s="26" customFormat="1" ht="12.75" customHeight="1" x14ac:dyDescent="0.2">
      <c r="I533" s="23"/>
      <c r="J533" s="23">
        <v>43079</v>
      </c>
      <c r="K533" s="26">
        <v>0.5</v>
      </c>
      <c r="L533" s="26">
        <v>1.25</v>
      </c>
    </row>
    <row r="534" spans="9:12" s="26" customFormat="1" ht="12.75" customHeight="1" x14ac:dyDescent="0.2">
      <c r="I534" s="23"/>
      <c r="J534" s="23">
        <v>43080</v>
      </c>
      <c r="K534" s="26">
        <v>0.5</v>
      </c>
      <c r="L534" s="26">
        <v>1.25</v>
      </c>
    </row>
    <row r="535" spans="9:12" s="26" customFormat="1" ht="12.75" customHeight="1" x14ac:dyDescent="0.2">
      <c r="I535" s="23"/>
      <c r="J535" s="23">
        <v>43081</v>
      </c>
      <c r="K535" s="26">
        <v>0.5</v>
      </c>
      <c r="L535" s="26">
        <v>1.25</v>
      </c>
    </row>
    <row r="536" spans="9:12" s="26" customFormat="1" ht="12.75" customHeight="1" x14ac:dyDescent="0.2">
      <c r="I536" s="23"/>
      <c r="J536" s="23">
        <v>43082</v>
      </c>
      <c r="K536" s="26">
        <v>0.5</v>
      </c>
      <c r="L536" s="26">
        <v>1.25</v>
      </c>
    </row>
    <row r="537" spans="9:12" s="26" customFormat="1" ht="12.75" customHeight="1" x14ac:dyDescent="0.2">
      <c r="I537" s="23"/>
      <c r="J537" s="23">
        <v>43083</v>
      </c>
      <c r="K537" s="26">
        <v>0.5</v>
      </c>
      <c r="L537" s="26">
        <v>1.25</v>
      </c>
    </row>
    <row r="538" spans="9:12" s="26" customFormat="1" ht="12.75" customHeight="1" x14ac:dyDescent="0.2">
      <c r="I538" s="23"/>
      <c r="J538" s="23">
        <v>43084</v>
      </c>
      <c r="K538" s="26">
        <v>0.5</v>
      </c>
      <c r="L538" s="26">
        <v>1.25</v>
      </c>
    </row>
    <row r="539" spans="9:12" s="26" customFormat="1" ht="12.75" customHeight="1" x14ac:dyDescent="0.2">
      <c r="I539" s="23"/>
      <c r="J539" s="23">
        <v>43085</v>
      </c>
      <c r="K539" s="26">
        <v>0.5</v>
      </c>
      <c r="L539" s="26">
        <v>1.25</v>
      </c>
    </row>
    <row r="540" spans="9:12" s="26" customFormat="1" ht="12.75" customHeight="1" x14ac:dyDescent="0.2">
      <c r="I540" s="23"/>
      <c r="J540" s="23">
        <v>43086</v>
      </c>
      <c r="K540" s="26">
        <v>0.5</v>
      </c>
      <c r="L540" s="26">
        <v>1.25</v>
      </c>
    </row>
    <row r="541" spans="9:12" s="26" customFormat="1" ht="12.75" customHeight="1" x14ac:dyDescent="0.2">
      <c r="I541" s="23"/>
      <c r="J541" s="23">
        <v>43087</v>
      </c>
      <c r="K541" s="26">
        <v>0.5</v>
      </c>
      <c r="L541" s="26">
        <v>1.25</v>
      </c>
    </row>
    <row r="542" spans="9:12" s="26" customFormat="1" ht="12.75" customHeight="1" x14ac:dyDescent="0.2">
      <c r="I542" s="23"/>
      <c r="J542" s="23">
        <v>43088</v>
      </c>
      <c r="K542" s="26">
        <v>0.5</v>
      </c>
      <c r="L542" s="26">
        <v>1.25</v>
      </c>
    </row>
    <row r="543" spans="9:12" s="26" customFormat="1" ht="12.75" customHeight="1" x14ac:dyDescent="0.2">
      <c r="I543" s="23"/>
      <c r="J543" s="23">
        <v>43089</v>
      </c>
      <c r="K543" s="26">
        <v>0.5</v>
      </c>
      <c r="L543" s="26">
        <v>1.25</v>
      </c>
    </row>
    <row r="544" spans="9:12" s="26" customFormat="1" ht="12.75" customHeight="1" x14ac:dyDescent="0.2">
      <c r="I544" s="23"/>
      <c r="J544" s="23">
        <v>43090</v>
      </c>
      <c r="K544" s="26">
        <v>0.5</v>
      </c>
      <c r="L544" s="26">
        <v>1.25</v>
      </c>
    </row>
    <row r="545" spans="9:12" s="26" customFormat="1" ht="12.75" customHeight="1" x14ac:dyDescent="0.2">
      <c r="I545" s="23"/>
      <c r="J545" s="23">
        <v>43091</v>
      </c>
      <c r="K545" s="26">
        <v>0.5</v>
      </c>
      <c r="L545" s="26">
        <v>1.25</v>
      </c>
    </row>
    <row r="546" spans="9:12" s="26" customFormat="1" ht="12.75" customHeight="1" x14ac:dyDescent="0.2">
      <c r="I546" s="23"/>
      <c r="J546" s="23">
        <v>43092</v>
      </c>
      <c r="K546" s="26">
        <v>0.5</v>
      </c>
      <c r="L546" s="26">
        <v>1.25</v>
      </c>
    </row>
    <row r="547" spans="9:12" s="26" customFormat="1" ht="12.75" customHeight="1" x14ac:dyDescent="0.2">
      <c r="I547" s="23"/>
      <c r="J547" s="23">
        <v>43093</v>
      </c>
      <c r="K547" s="26">
        <v>0.5</v>
      </c>
      <c r="L547" s="26">
        <v>1.25</v>
      </c>
    </row>
    <row r="548" spans="9:12" s="26" customFormat="1" ht="12.75" customHeight="1" x14ac:dyDescent="0.2">
      <c r="I548" s="23"/>
      <c r="J548" s="23">
        <v>43094</v>
      </c>
      <c r="K548" s="26">
        <v>0.5</v>
      </c>
      <c r="L548" s="26">
        <v>1.25</v>
      </c>
    </row>
    <row r="549" spans="9:12" s="26" customFormat="1" ht="12.75" customHeight="1" x14ac:dyDescent="0.2">
      <c r="I549" s="23"/>
      <c r="J549" s="23">
        <v>43095</v>
      </c>
      <c r="K549" s="26">
        <v>0.5</v>
      </c>
      <c r="L549" s="26">
        <v>1.25</v>
      </c>
    </row>
    <row r="550" spans="9:12" s="26" customFormat="1" ht="12.75" customHeight="1" x14ac:dyDescent="0.2">
      <c r="I550" s="23"/>
      <c r="J550" s="23">
        <v>43096</v>
      </c>
      <c r="K550" s="26">
        <v>0.5</v>
      </c>
      <c r="L550" s="26">
        <v>1.25</v>
      </c>
    </row>
    <row r="551" spans="9:12" s="26" customFormat="1" ht="12.75" customHeight="1" x14ac:dyDescent="0.2">
      <c r="I551" s="23"/>
      <c r="J551" s="23">
        <v>43097</v>
      </c>
      <c r="K551" s="26">
        <v>0.5</v>
      </c>
      <c r="L551" s="26">
        <v>1.25</v>
      </c>
    </row>
    <row r="552" spans="9:12" s="26" customFormat="1" ht="12.75" customHeight="1" x14ac:dyDescent="0.2">
      <c r="I552" s="23"/>
      <c r="J552" s="23">
        <v>43098</v>
      </c>
      <c r="K552" s="26">
        <v>0.5</v>
      </c>
      <c r="L552" s="26">
        <v>1.25</v>
      </c>
    </row>
    <row r="553" spans="9:12" s="26" customFormat="1" ht="12.75" customHeight="1" x14ac:dyDescent="0.2">
      <c r="I553" s="23"/>
      <c r="J553" s="23">
        <v>43099</v>
      </c>
      <c r="K553" s="26">
        <v>0.5</v>
      </c>
      <c r="L553" s="26">
        <v>1.25</v>
      </c>
    </row>
    <row r="554" spans="9:12" s="26" customFormat="1" ht="12.75" customHeight="1" x14ac:dyDescent="0.2">
      <c r="I554" s="23"/>
      <c r="J554" s="23">
        <v>43100</v>
      </c>
      <c r="K554" s="26">
        <v>0.5</v>
      </c>
      <c r="L554" s="26">
        <v>1.25</v>
      </c>
    </row>
    <row r="555" spans="9:12" s="26" customFormat="1" ht="12.75" customHeight="1" x14ac:dyDescent="0.2">
      <c r="I555" s="23"/>
      <c r="J555" s="23">
        <v>43101</v>
      </c>
      <c r="K555" s="26">
        <v>0.5</v>
      </c>
      <c r="L555" s="26">
        <v>1.25</v>
      </c>
    </row>
    <row r="556" spans="9:12" s="26" customFormat="1" ht="12.75" customHeight="1" x14ac:dyDescent="0.2">
      <c r="I556" s="23"/>
      <c r="J556" s="23">
        <v>43102</v>
      </c>
      <c r="K556" s="26">
        <v>0.5</v>
      </c>
      <c r="L556" s="26">
        <v>1.25</v>
      </c>
    </row>
    <row r="557" spans="9:12" s="26" customFormat="1" ht="12.75" customHeight="1" x14ac:dyDescent="0.2">
      <c r="I557" s="23"/>
      <c r="J557" s="23">
        <v>43103</v>
      </c>
      <c r="K557" s="26">
        <v>0.5</v>
      </c>
      <c r="L557" s="26">
        <v>1.25</v>
      </c>
    </row>
    <row r="558" spans="9:12" s="26" customFormat="1" ht="12.75" customHeight="1" x14ac:dyDescent="0.2">
      <c r="I558" s="23"/>
      <c r="J558" s="23">
        <v>43104</v>
      </c>
      <c r="K558" s="26">
        <v>0.5</v>
      </c>
      <c r="L558" s="26">
        <v>1.25</v>
      </c>
    </row>
    <row r="559" spans="9:12" s="26" customFormat="1" ht="12.75" customHeight="1" x14ac:dyDescent="0.2">
      <c r="I559" s="23"/>
      <c r="J559" s="23">
        <v>43105</v>
      </c>
      <c r="K559" s="26">
        <v>0.5</v>
      </c>
      <c r="L559" s="26">
        <v>1.25</v>
      </c>
    </row>
    <row r="560" spans="9:12" s="26" customFormat="1" ht="12.75" customHeight="1" x14ac:dyDescent="0.2">
      <c r="I560" s="23"/>
      <c r="J560" s="23">
        <v>43106</v>
      </c>
      <c r="K560" s="26">
        <v>0.5</v>
      </c>
      <c r="L560" s="26">
        <v>1.25</v>
      </c>
    </row>
    <row r="561" spans="9:12" s="26" customFormat="1" ht="12.75" customHeight="1" x14ac:dyDescent="0.2">
      <c r="I561" s="23"/>
      <c r="J561" s="23">
        <v>43107</v>
      </c>
      <c r="K561" s="26">
        <v>0.5</v>
      </c>
      <c r="L561" s="26">
        <v>1.25</v>
      </c>
    </row>
    <row r="562" spans="9:12" s="26" customFormat="1" ht="12.75" customHeight="1" x14ac:dyDescent="0.2">
      <c r="I562" s="23"/>
      <c r="J562" s="23">
        <v>43108</v>
      </c>
      <c r="K562" s="26">
        <v>0.5</v>
      </c>
      <c r="L562" s="26">
        <v>1.25</v>
      </c>
    </row>
    <row r="563" spans="9:12" s="26" customFormat="1" ht="12.75" customHeight="1" x14ac:dyDescent="0.2">
      <c r="I563" s="23"/>
      <c r="J563" s="23">
        <v>43109</v>
      </c>
      <c r="K563" s="26">
        <v>0.5</v>
      </c>
      <c r="L563" s="26">
        <v>1.25</v>
      </c>
    </row>
    <row r="564" spans="9:12" s="26" customFormat="1" ht="12.75" customHeight="1" x14ac:dyDescent="0.2">
      <c r="I564" s="23"/>
      <c r="J564" s="23">
        <v>43110</v>
      </c>
      <c r="K564" s="26">
        <v>0.5</v>
      </c>
      <c r="L564" s="26">
        <v>1.25</v>
      </c>
    </row>
    <row r="565" spans="9:12" s="26" customFormat="1" ht="12.75" customHeight="1" x14ac:dyDescent="0.2">
      <c r="I565" s="23"/>
      <c r="J565" s="23">
        <v>43111</v>
      </c>
      <c r="K565" s="26">
        <v>0.5</v>
      </c>
      <c r="L565" s="26">
        <v>1.25</v>
      </c>
    </row>
    <row r="566" spans="9:12" s="26" customFormat="1" ht="12.75" customHeight="1" x14ac:dyDescent="0.2">
      <c r="I566" s="23"/>
      <c r="J566" s="23">
        <v>43112</v>
      </c>
      <c r="K566" s="26">
        <v>0.5</v>
      </c>
      <c r="L566" s="26">
        <v>1.25</v>
      </c>
    </row>
    <row r="567" spans="9:12" s="26" customFormat="1" ht="12.75" customHeight="1" x14ac:dyDescent="0.2">
      <c r="I567" s="23"/>
      <c r="J567" s="23">
        <v>43113</v>
      </c>
      <c r="K567" s="26">
        <v>0.5</v>
      </c>
      <c r="L567" s="26">
        <v>1.25</v>
      </c>
    </row>
    <row r="568" spans="9:12" s="26" customFormat="1" ht="12.75" customHeight="1" x14ac:dyDescent="0.2">
      <c r="I568" s="23"/>
      <c r="J568" s="23">
        <v>43114</v>
      </c>
      <c r="K568" s="26">
        <v>0.5</v>
      </c>
      <c r="L568" s="26">
        <v>1.25</v>
      </c>
    </row>
    <row r="569" spans="9:12" s="26" customFormat="1" ht="12.75" customHeight="1" x14ac:dyDescent="0.2">
      <c r="I569" s="23"/>
      <c r="J569" s="23">
        <v>43115</v>
      </c>
      <c r="K569" s="26">
        <v>0.5</v>
      </c>
      <c r="L569" s="26">
        <v>1.25</v>
      </c>
    </row>
    <row r="570" spans="9:12" s="26" customFormat="1" ht="12.75" customHeight="1" x14ac:dyDescent="0.2">
      <c r="I570" s="23"/>
      <c r="J570" s="23">
        <v>43116</v>
      </c>
      <c r="K570" s="26">
        <v>0.5</v>
      </c>
      <c r="L570" s="26">
        <v>1.25</v>
      </c>
    </row>
    <row r="571" spans="9:12" s="26" customFormat="1" ht="12.75" customHeight="1" x14ac:dyDescent="0.2">
      <c r="I571" s="23"/>
      <c r="J571" s="23">
        <v>43117</v>
      </c>
      <c r="K571" s="26">
        <v>0.5</v>
      </c>
      <c r="L571" s="26">
        <v>1.25</v>
      </c>
    </row>
    <row r="572" spans="9:12" s="26" customFormat="1" ht="12.75" customHeight="1" x14ac:dyDescent="0.2">
      <c r="I572" s="23"/>
      <c r="J572" s="23">
        <v>43118</v>
      </c>
      <c r="K572" s="26">
        <v>0.5</v>
      </c>
      <c r="L572" s="26">
        <v>1.25</v>
      </c>
    </row>
    <row r="573" spans="9:12" s="26" customFormat="1" ht="12.75" customHeight="1" x14ac:dyDescent="0.2">
      <c r="I573" s="23"/>
      <c r="J573" s="23">
        <v>43119</v>
      </c>
      <c r="K573" s="26">
        <v>0.5</v>
      </c>
      <c r="L573" s="26">
        <v>1.25</v>
      </c>
    </row>
    <row r="574" spans="9:12" s="26" customFormat="1" ht="12.75" customHeight="1" x14ac:dyDescent="0.2">
      <c r="I574" s="23"/>
      <c r="J574" s="23">
        <v>43120</v>
      </c>
      <c r="K574" s="26">
        <v>0.5</v>
      </c>
      <c r="L574" s="26">
        <v>1.25</v>
      </c>
    </row>
    <row r="575" spans="9:12" s="26" customFormat="1" ht="12.75" customHeight="1" x14ac:dyDescent="0.2">
      <c r="I575" s="23"/>
      <c r="J575" s="23">
        <v>43121</v>
      </c>
      <c r="K575" s="26">
        <v>0.5</v>
      </c>
      <c r="L575" s="26">
        <v>1.25</v>
      </c>
    </row>
    <row r="576" spans="9:12" s="26" customFormat="1" ht="12.75" customHeight="1" x14ac:dyDescent="0.2">
      <c r="I576" s="23"/>
      <c r="J576" s="23">
        <v>43122</v>
      </c>
      <c r="K576" s="26">
        <v>0.5</v>
      </c>
      <c r="L576" s="26">
        <v>1.25</v>
      </c>
    </row>
    <row r="577" spans="9:12" s="26" customFormat="1" ht="12.75" customHeight="1" x14ac:dyDescent="0.2">
      <c r="I577" s="23"/>
      <c r="J577" s="23">
        <v>43123</v>
      </c>
      <c r="K577" s="26">
        <v>0.5</v>
      </c>
      <c r="L577" s="26">
        <v>1.25</v>
      </c>
    </row>
    <row r="578" spans="9:12" s="26" customFormat="1" ht="12.75" customHeight="1" x14ac:dyDescent="0.2">
      <c r="I578" s="23"/>
      <c r="J578" s="23">
        <v>43124</v>
      </c>
      <c r="K578" s="26">
        <v>0.5</v>
      </c>
      <c r="L578" s="26">
        <v>1.25</v>
      </c>
    </row>
    <row r="579" spans="9:12" s="26" customFormat="1" ht="12.75" customHeight="1" x14ac:dyDescent="0.2">
      <c r="I579" s="23"/>
      <c r="J579" s="23">
        <v>43125</v>
      </c>
      <c r="K579" s="26">
        <v>0.5</v>
      </c>
      <c r="L579" s="26">
        <v>1.25</v>
      </c>
    </row>
    <row r="580" spans="9:12" s="26" customFormat="1" ht="12.75" customHeight="1" x14ac:dyDescent="0.2">
      <c r="I580" s="23"/>
      <c r="J580" s="23">
        <v>43126</v>
      </c>
      <c r="K580" s="26">
        <v>0.5</v>
      </c>
      <c r="L580" s="26">
        <v>1.25</v>
      </c>
    </row>
    <row r="581" spans="9:12" s="26" customFormat="1" ht="12.75" customHeight="1" x14ac:dyDescent="0.2">
      <c r="I581" s="23"/>
      <c r="J581" s="23">
        <v>43127</v>
      </c>
      <c r="K581" s="26">
        <v>0.5</v>
      </c>
      <c r="L581" s="26">
        <v>1.25</v>
      </c>
    </row>
    <row r="582" spans="9:12" s="26" customFormat="1" ht="12.75" customHeight="1" x14ac:dyDescent="0.2">
      <c r="I582" s="23"/>
      <c r="J582" s="23">
        <v>43128</v>
      </c>
      <c r="K582" s="26">
        <v>0.5</v>
      </c>
      <c r="L582" s="26">
        <v>1.25</v>
      </c>
    </row>
    <row r="583" spans="9:12" s="26" customFormat="1" ht="12.75" customHeight="1" x14ac:dyDescent="0.2">
      <c r="I583" s="23"/>
      <c r="J583" s="23">
        <v>43129</v>
      </c>
      <c r="K583" s="26">
        <v>0.5</v>
      </c>
      <c r="L583" s="26">
        <v>1.25</v>
      </c>
    </row>
    <row r="584" spans="9:12" s="26" customFormat="1" ht="12.75" customHeight="1" x14ac:dyDescent="0.2">
      <c r="I584" s="23"/>
      <c r="J584" s="23">
        <v>43130</v>
      </c>
      <c r="K584" s="26">
        <v>0.5</v>
      </c>
      <c r="L584" s="26">
        <v>1.25</v>
      </c>
    </row>
    <row r="585" spans="9:12" s="26" customFormat="1" ht="12.75" customHeight="1" x14ac:dyDescent="0.2">
      <c r="I585" s="23"/>
      <c r="J585" s="23">
        <v>43131</v>
      </c>
      <c r="K585" s="26">
        <v>0.5</v>
      </c>
      <c r="L585" s="26">
        <v>1.25</v>
      </c>
    </row>
    <row r="586" spans="9:12" s="26" customFormat="1" ht="12.75" customHeight="1" x14ac:dyDescent="0.2">
      <c r="I586" s="23"/>
      <c r="J586" s="23">
        <v>43132</v>
      </c>
      <c r="K586" s="26">
        <v>0.5</v>
      </c>
      <c r="L586" s="26">
        <v>1.25</v>
      </c>
    </row>
    <row r="587" spans="9:12" s="26" customFormat="1" ht="12.75" customHeight="1" x14ac:dyDescent="0.2">
      <c r="I587" s="23"/>
      <c r="J587" s="23">
        <v>43133</v>
      </c>
      <c r="K587" s="26">
        <v>0.5</v>
      </c>
      <c r="L587" s="26">
        <v>1.25</v>
      </c>
    </row>
    <row r="588" spans="9:12" s="26" customFormat="1" ht="12.75" customHeight="1" x14ac:dyDescent="0.2">
      <c r="I588" s="23"/>
      <c r="J588" s="23">
        <v>43134</v>
      </c>
      <c r="K588" s="26">
        <v>0.5</v>
      </c>
      <c r="L588" s="26">
        <v>1.25</v>
      </c>
    </row>
    <row r="589" spans="9:12" s="26" customFormat="1" ht="12.75" customHeight="1" x14ac:dyDescent="0.2">
      <c r="I589" s="23"/>
      <c r="J589" s="23">
        <v>43135</v>
      </c>
      <c r="K589" s="26">
        <v>0.5</v>
      </c>
      <c r="L589" s="26">
        <v>1.25</v>
      </c>
    </row>
    <row r="590" spans="9:12" s="26" customFormat="1" ht="12.75" customHeight="1" x14ac:dyDescent="0.2">
      <c r="I590" s="23"/>
      <c r="J590" s="23">
        <v>43136</v>
      </c>
      <c r="K590" s="26">
        <v>0.5</v>
      </c>
      <c r="L590" s="26">
        <v>1.25</v>
      </c>
    </row>
    <row r="591" spans="9:12" s="26" customFormat="1" ht="12.75" customHeight="1" x14ac:dyDescent="0.2">
      <c r="I591" s="23"/>
      <c r="J591" s="23">
        <v>43137</v>
      </c>
      <c r="K591" s="26">
        <v>0.5</v>
      </c>
      <c r="L591" s="26">
        <v>1.25</v>
      </c>
    </row>
    <row r="592" spans="9:12" s="26" customFormat="1" ht="12.75" customHeight="1" x14ac:dyDescent="0.2">
      <c r="I592" s="23"/>
      <c r="J592" s="23">
        <v>43138</v>
      </c>
      <c r="K592" s="26">
        <v>0.5</v>
      </c>
      <c r="L592" s="26">
        <v>1.25</v>
      </c>
    </row>
    <row r="593" spans="9:12" s="26" customFormat="1" ht="12.75" customHeight="1" x14ac:dyDescent="0.2">
      <c r="I593" s="23"/>
      <c r="J593" s="23">
        <v>43139</v>
      </c>
      <c r="K593" s="26">
        <v>0.5</v>
      </c>
      <c r="L593" s="26">
        <v>1.25</v>
      </c>
    </row>
    <row r="594" spans="9:12" s="26" customFormat="1" ht="12.75" customHeight="1" x14ac:dyDescent="0.2">
      <c r="I594" s="23"/>
      <c r="J594" s="23">
        <v>43140</v>
      </c>
      <c r="K594" s="26">
        <v>0.5</v>
      </c>
      <c r="L594" s="26">
        <v>1.25</v>
      </c>
    </row>
    <row r="595" spans="9:12" s="26" customFormat="1" ht="12.75" customHeight="1" x14ac:dyDescent="0.2">
      <c r="I595" s="23"/>
      <c r="J595" s="23">
        <v>43141</v>
      </c>
      <c r="K595" s="26">
        <v>0.5</v>
      </c>
      <c r="L595" s="26">
        <v>1.25</v>
      </c>
    </row>
    <row r="596" spans="9:12" s="26" customFormat="1" ht="12.75" customHeight="1" x14ac:dyDescent="0.2">
      <c r="I596" s="23"/>
      <c r="J596" s="23">
        <v>43142</v>
      </c>
      <c r="K596" s="26">
        <v>0.5</v>
      </c>
      <c r="L596" s="26">
        <v>1.25</v>
      </c>
    </row>
    <row r="597" spans="9:12" s="26" customFormat="1" ht="12.75" customHeight="1" x14ac:dyDescent="0.2">
      <c r="I597" s="23"/>
      <c r="J597" s="23">
        <v>43143</v>
      </c>
      <c r="K597" s="26">
        <v>0.5</v>
      </c>
      <c r="L597" s="26">
        <v>1.25</v>
      </c>
    </row>
    <row r="598" spans="9:12" s="26" customFormat="1" ht="12.75" customHeight="1" x14ac:dyDescent="0.2">
      <c r="I598" s="23"/>
      <c r="J598" s="23">
        <v>43144</v>
      </c>
      <c r="K598" s="26">
        <v>0.5</v>
      </c>
      <c r="L598" s="26">
        <v>1.25</v>
      </c>
    </row>
    <row r="599" spans="9:12" s="26" customFormat="1" ht="12.75" customHeight="1" x14ac:dyDescent="0.2">
      <c r="I599" s="23"/>
      <c r="J599" s="23">
        <v>43145</v>
      </c>
      <c r="K599" s="26">
        <v>0.5</v>
      </c>
      <c r="L599" s="26">
        <v>1.25</v>
      </c>
    </row>
    <row r="600" spans="9:12" s="26" customFormat="1" ht="12.75" customHeight="1" x14ac:dyDescent="0.2">
      <c r="I600" s="23"/>
      <c r="J600" s="23">
        <v>43146</v>
      </c>
      <c r="K600" s="26">
        <v>0.5</v>
      </c>
      <c r="L600" s="26">
        <v>1.25</v>
      </c>
    </row>
    <row r="601" spans="9:12" s="26" customFormat="1" ht="12.75" customHeight="1" x14ac:dyDescent="0.2">
      <c r="I601" s="23"/>
      <c r="J601" s="23">
        <v>43147</v>
      </c>
      <c r="K601" s="26">
        <v>0.5</v>
      </c>
      <c r="L601" s="26">
        <v>1.25</v>
      </c>
    </row>
    <row r="602" spans="9:12" s="26" customFormat="1" ht="12.75" customHeight="1" x14ac:dyDescent="0.2">
      <c r="I602" s="23"/>
      <c r="J602" s="23">
        <v>43148</v>
      </c>
      <c r="K602" s="26">
        <v>0.5</v>
      </c>
      <c r="L602" s="26">
        <v>1.25</v>
      </c>
    </row>
    <row r="603" spans="9:12" s="26" customFormat="1" ht="12.75" customHeight="1" x14ac:dyDescent="0.2">
      <c r="I603" s="23"/>
      <c r="J603" s="23">
        <v>43149</v>
      </c>
      <c r="K603" s="26">
        <v>0.5</v>
      </c>
      <c r="L603" s="26">
        <v>1.25</v>
      </c>
    </row>
    <row r="604" spans="9:12" s="26" customFormat="1" ht="12.75" customHeight="1" x14ac:dyDescent="0.2">
      <c r="I604" s="23"/>
      <c r="J604" s="23">
        <v>43150</v>
      </c>
      <c r="K604" s="26">
        <v>0.5</v>
      </c>
      <c r="L604" s="26">
        <v>1.25</v>
      </c>
    </row>
    <row r="605" spans="9:12" s="26" customFormat="1" ht="12.75" customHeight="1" x14ac:dyDescent="0.2">
      <c r="I605" s="23"/>
      <c r="J605" s="23">
        <v>43151</v>
      </c>
      <c r="K605" s="26">
        <v>0.5</v>
      </c>
      <c r="L605" s="26">
        <v>1.25</v>
      </c>
    </row>
    <row r="606" spans="9:12" s="26" customFormat="1" ht="12.75" customHeight="1" x14ac:dyDescent="0.2">
      <c r="I606" s="23"/>
      <c r="J606" s="23">
        <v>43152</v>
      </c>
      <c r="K606" s="26">
        <v>0.5</v>
      </c>
      <c r="L606" s="26">
        <v>1.25</v>
      </c>
    </row>
    <row r="607" spans="9:12" s="26" customFormat="1" ht="12.75" customHeight="1" x14ac:dyDescent="0.2">
      <c r="I607" s="23"/>
      <c r="J607" s="23">
        <v>43153</v>
      </c>
      <c r="K607" s="26">
        <v>0.5</v>
      </c>
      <c r="L607" s="26">
        <v>1.25</v>
      </c>
    </row>
    <row r="608" spans="9:12" s="26" customFormat="1" ht="12.75" customHeight="1" x14ac:dyDescent="0.2">
      <c r="I608" s="23"/>
      <c r="J608" s="23">
        <v>43154</v>
      </c>
      <c r="K608" s="26">
        <v>0.5</v>
      </c>
      <c r="L608" s="26">
        <v>1.25</v>
      </c>
    </row>
    <row r="609" spans="9:12" s="26" customFormat="1" ht="12.75" customHeight="1" x14ac:dyDescent="0.2">
      <c r="I609" s="23"/>
      <c r="J609" s="23">
        <v>43155</v>
      </c>
      <c r="K609" s="26">
        <v>0.5</v>
      </c>
      <c r="L609" s="26">
        <v>1.25</v>
      </c>
    </row>
    <row r="610" spans="9:12" s="26" customFormat="1" ht="12.75" customHeight="1" x14ac:dyDescent="0.2">
      <c r="I610" s="23"/>
      <c r="J610" s="23">
        <v>43156</v>
      </c>
      <c r="K610" s="26">
        <v>0.5</v>
      </c>
      <c r="L610" s="26">
        <v>1.25</v>
      </c>
    </row>
    <row r="611" spans="9:12" s="26" customFormat="1" ht="12.75" customHeight="1" x14ac:dyDescent="0.2">
      <c r="I611" s="23"/>
      <c r="J611" s="23">
        <v>43157</v>
      </c>
      <c r="K611" s="26">
        <v>0.5</v>
      </c>
      <c r="L611" s="26">
        <v>1.25</v>
      </c>
    </row>
    <row r="612" spans="9:12" s="26" customFormat="1" ht="12.75" customHeight="1" x14ac:dyDescent="0.2">
      <c r="I612" s="23"/>
      <c r="J612" s="23">
        <v>43158</v>
      </c>
      <c r="K612" s="26">
        <v>0.5</v>
      </c>
      <c r="L612" s="26">
        <v>1.25</v>
      </c>
    </row>
    <row r="613" spans="9:12" s="26" customFormat="1" ht="12.75" customHeight="1" x14ac:dyDescent="0.2">
      <c r="I613" s="23"/>
      <c r="J613" s="23">
        <v>43159</v>
      </c>
      <c r="K613" s="26">
        <v>0.5</v>
      </c>
      <c r="L613" s="26">
        <v>1.25</v>
      </c>
    </row>
    <row r="614" spans="9:12" s="26" customFormat="1" ht="12.75" customHeight="1" x14ac:dyDescent="0.2">
      <c r="I614" s="23"/>
      <c r="J614" s="23">
        <v>43160</v>
      </c>
      <c r="K614" s="26">
        <v>0.5</v>
      </c>
      <c r="L614" s="26">
        <v>1.25</v>
      </c>
    </row>
    <row r="615" spans="9:12" s="26" customFormat="1" ht="12.75" customHeight="1" x14ac:dyDescent="0.2">
      <c r="I615" s="23"/>
      <c r="J615" s="23">
        <v>43161</v>
      </c>
      <c r="K615" s="26">
        <v>0.5</v>
      </c>
      <c r="L615" s="26">
        <v>1.25</v>
      </c>
    </row>
    <row r="616" spans="9:12" s="26" customFormat="1" ht="12.75" customHeight="1" x14ac:dyDescent="0.2">
      <c r="I616" s="23"/>
      <c r="J616" s="23">
        <v>43162</v>
      </c>
      <c r="K616" s="26">
        <v>0.5</v>
      </c>
      <c r="L616" s="26">
        <v>1.25</v>
      </c>
    </row>
    <row r="617" spans="9:12" s="26" customFormat="1" ht="12.75" customHeight="1" x14ac:dyDescent="0.2">
      <c r="I617" s="23"/>
      <c r="J617" s="23">
        <v>43163</v>
      </c>
      <c r="K617" s="26">
        <v>0.5</v>
      </c>
      <c r="L617" s="26">
        <v>1.25</v>
      </c>
    </row>
    <row r="618" spans="9:12" s="26" customFormat="1" ht="12.75" customHeight="1" x14ac:dyDescent="0.2">
      <c r="I618" s="23"/>
      <c r="J618" s="23">
        <v>43164</v>
      </c>
      <c r="K618" s="26">
        <v>0.5</v>
      </c>
      <c r="L618" s="26">
        <v>1.25</v>
      </c>
    </row>
    <row r="619" spans="9:12" s="26" customFormat="1" ht="12.75" customHeight="1" x14ac:dyDescent="0.2">
      <c r="I619" s="23"/>
      <c r="J619" s="23">
        <v>43165</v>
      </c>
      <c r="K619" s="26">
        <v>0.5</v>
      </c>
      <c r="L619" s="26">
        <v>1.25</v>
      </c>
    </row>
    <row r="620" spans="9:12" s="26" customFormat="1" ht="12.75" customHeight="1" x14ac:dyDescent="0.2">
      <c r="I620" s="23"/>
      <c r="J620" s="23">
        <v>43166</v>
      </c>
      <c r="K620" s="26">
        <v>0.5</v>
      </c>
      <c r="L620" s="26">
        <v>1.25</v>
      </c>
    </row>
    <row r="621" spans="9:12" s="26" customFormat="1" ht="12.75" customHeight="1" x14ac:dyDescent="0.2">
      <c r="I621" s="23"/>
      <c r="J621" s="23">
        <v>43167</v>
      </c>
      <c r="K621" s="26">
        <v>0.5</v>
      </c>
      <c r="L621" s="26">
        <v>1.25</v>
      </c>
    </row>
    <row r="622" spans="9:12" s="26" customFormat="1" ht="12.75" customHeight="1" x14ac:dyDescent="0.2">
      <c r="I622" s="23"/>
      <c r="J622" s="23">
        <v>43168</v>
      </c>
      <c r="K622" s="26">
        <v>0.5</v>
      </c>
      <c r="L622" s="26">
        <v>1.25</v>
      </c>
    </row>
    <row r="623" spans="9:12" s="26" customFormat="1" ht="12.75" customHeight="1" x14ac:dyDescent="0.2">
      <c r="I623" s="23"/>
      <c r="J623" s="23">
        <v>43169</v>
      </c>
      <c r="K623" s="26">
        <v>0.5</v>
      </c>
      <c r="L623" s="26">
        <v>1.25</v>
      </c>
    </row>
    <row r="624" spans="9:12" s="26" customFormat="1" ht="12.75" customHeight="1" x14ac:dyDescent="0.2">
      <c r="I624" s="23"/>
      <c r="J624" s="23">
        <v>43170</v>
      </c>
      <c r="K624" s="26">
        <v>0.5</v>
      </c>
      <c r="L624" s="26">
        <v>1.25</v>
      </c>
    </row>
    <row r="625" spans="9:12" s="26" customFormat="1" ht="12.75" customHeight="1" x14ac:dyDescent="0.2">
      <c r="I625" s="23"/>
      <c r="J625" s="23">
        <v>43171</v>
      </c>
      <c r="K625" s="26">
        <v>0.5</v>
      </c>
      <c r="L625" s="26">
        <v>1.25</v>
      </c>
    </row>
    <row r="626" spans="9:12" s="26" customFormat="1" ht="12.75" customHeight="1" x14ac:dyDescent="0.2">
      <c r="I626" s="23"/>
      <c r="J626" s="23">
        <v>43172</v>
      </c>
      <c r="K626" s="26">
        <v>0.5</v>
      </c>
      <c r="L626" s="26">
        <v>1.25</v>
      </c>
    </row>
    <row r="627" spans="9:12" s="26" customFormat="1" ht="12.75" customHeight="1" x14ac:dyDescent="0.2">
      <c r="I627" s="23"/>
      <c r="J627" s="23">
        <v>43173</v>
      </c>
      <c r="K627" s="26">
        <v>0.5</v>
      </c>
      <c r="L627" s="26">
        <v>1.25</v>
      </c>
    </row>
    <row r="628" spans="9:12" s="26" customFormat="1" ht="12.75" customHeight="1" x14ac:dyDescent="0.2">
      <c r="I628" s="23"/>
      <c r="J628" s="23">
        <v>43174</v>
      </c>
      <c r="K628" s="26">
        <v>0.5</v>
      </c>
      <c r="L628" s="26">
        <v>1.25</v>
      </c>
    </row>
    <row r="629" spans="9:12" s="26" customFormat="1" ht="12.75" customHeight="1" x14ac:dyDescent="0.2">
      <c r="I629" s="23"/>
      <c r="J629" s="23">
        <v>43175</v>
      </c>
      <c r="K629" s="26">
        <v>0.5</v>
      </c>
      <c r="L629" s="26">
        <v>1.25</v>
      </c>
    </row>
    <row r="630" spans="9:12" s="26" customFormat="1" ht="12.75" customHeight="1" x14ac:dyDescent="0.2">
      <c r="I630" s="23"/>
      <c r="J630" s="23">
        <v>43176</v>
      </c>
      <c r="K630" s="26">
        <v>0.5</v>
      </c>
      <c r="L630" s="26">
        <v>1.25</v>
      </c>
    </row>
    <row r="631" spans="9:12" s="26" customFormat="1" ht="12.75" customHeight="1" x14ac:dyDescent="0.2">
      <c r="I631" s="23"/>
      <c r="J631" s="23">
        <v>43177</v>
      </c>
      <c r="K631" s="26">
        <v>0.5</v>
      </c>
      <c r="L631" s="26">
        <v>1.25</v>
      </c>
    </row>
    <row r="632" spans="9:12" s="26" customFormat="1" ht="12.75" customHeight="1" x14ac:dyDescent="0.2">
      <c r="I632" s="23"/>
      <c r="J632" s="23">
        <v>43178</v>
      </c>
      <c r="K632" s="26">
        <v>0.5</v>
      </c>
      <c r="L632" s="26">
        <v>1.25</v>
      </c>
    </row>
    <row r="633" spans="9:12" s="26" customFormat="1" ht="12.75" customHeight="1" x14ac:dyDescent="0.2">
      <c r="I633" s="23"/>
      <c r="J633" s="23">
        <v>43179</v>
      </c>
      <c r="K633" s="26">
        <v>0.5</v>
      </c>
      <c r="L633" s="26">
        <v>1.25</v>
      </c>
    </row>
    <row r="634" spans="9:12" s="26" customFormat="1" ht="12.75" customHeight="1" x14ac:dyDescent="0.2">
      <c r="I634" s="23"/>
      <c r="J634" s="23">
        <v>43180</v>
      </c>
      <c r="K634" s="26">
        <v>0.5</v>
      </c>
      <c r="L634" s="26">
        <v>1.25</v>
      </c>
    </row>
    <row r="635" spans="9:12" s="26" customFormat="1" ht="12.75" customHeight="1" x14ac:dyDescent="0.2">
      <c r="I635" s="23"/>
      <c r="J635" s="23">
        <v>43181</v>
      </c>
      <c r="K635" s="26">
        <v>0.5</v>
      </c>
      <c r="L635" s="26">
        <v>1.25</v>
      </c>
    </row>
    <row r="636" spans="9:12" s="26" customFormat="1" ht="12.75" customHeight="1" x14ac:dyDescent="0.2">
      <c r="I636" s="23"/>
      <c r="J636" s="23">
        <v>43182</v>
      </c>
      <c r="K636" s="26">
        <v>0.5</v>
      </c>
      <c r="L636" s="26">
        <v>1.25</v>
      </c>
    </row>
    <row r="637" spans="9:12" s="26" customFormat="1" ht="12.75" customHeight="1" x14ac:dyDescent="0.2">
      <c r="I637" s="23"/>
      <c r="J637" s="23">
        <v>43183</v>
      </c>
      <c r="K637" s="26">
        <v>0.5</v>
      </c>
      <c r="L637" s="26">
        <v>1.25</v>
      </c>
    </row>
    <row r="638" spans="9:12" s="26" customFormat="1" ht="12.75" customHeight="1" x14ac:dyDescent="0.2">
      <c r="I638" s="23"/>
      <c r="J638" s="23">
        <v>43184</v>
      </c>
      <c r="K638" s="26">
        <v>0.5</v>
      </c>
      <c r="L638" s="26">
        <v>1.25</v>
      </c>
    </row>
    <row r="639" spans="9:12" s="26" customFormat="1" ht="12.75" customHeight="1" x14ac:dyDescent="0.2">
      <c r="I639" s="23"/>
      <c r="J639" s="23">
        <v>43185</v>
      </c>
      <c r="K639" s="26">
        <v>0.5</v>
      </c>
      <c r="L639" s="26">
        <v>1.25</v>
      </c>
    </row>
    <row r="640" spans="9:12" s="26" customFormat="1" ht="12.75" customHeight="1" x14ac:dyDescent="0.2">
      <c r="I640" s="23"/>
      <c r="J640" s="23">
        <v>43186</v>
      </c>
      <c r="K640" s="26">
        <v>0.5</v>
      </c>
      <c r="L640" s="26">
        <v>1.25</v>
      </c>
    </row>
    <row r="641" spans="9:12" s="26" customFormat="1" ht="12.75" customHeight="1" x14ac:dyDescent="0.2">
      <c r="I641" s="23"/>
      <c r="J641" s="23">
        <v>43187</v>
      </c>
      <c r="K641" s="26">
        <v>0.5</v>
      </c>
      <c r="L641" s="26">
        <v>1.25</v>
      </c>
    </row>
    <row r="642" spans="9:12" s="26" customFormat="1" ht="12.75" customHeight="1" x14ac:dyDescent="0.2">
      <c r="I642" s="23"/>
      <c r="J642" s="23">
        <v>43188</v>
      </c>
      <c r="K642" s="26">
        <v>0.5</v>
      </c>
      <c r="L642" s="26">
        <v>1.25</v>
      </c>
    </row>
    <row r="643" spans="9:12" s="26" customFormat="1" ht="12.75" customHeight="1" x14ac:dyDescent="0.2">
      <c r="I643" s="23"/>
      <c r="J643" s="23">
        <v>43189</v>
      </c>
      <c r="K643" s="26">
        <v>0.5</v>
      </c>
      <c r="L643" s="26">
        <v>1.25</v>
      </c>
    </row>
    <row r="644" spans="9:12" s="26" customFormat="1" ht="12.75" customHeight="1" x14ac:dyDescent="0.2">
      <c r="I644" s="23"/>
      <c r="J644" s="23">
        <v>43190</v>
      </c>
      <c r="K644" s="26">
        <v>0.5</v>
      </c>
      <c r="L644" s="26">
        <v>1.25</v>
      </c>
    </row>
    <row r="645" spans="9:12" s="26" customFormat="1" ht="12.75" customHeight="1" x14ac:dyDescent="0.2">
      <c r="I645" s="23"/>
      <c r="J645" s="23">
        <v>43191</v>
      </c>
      <c r="K645" s="26">
        <v>0.5</v>
      </c>
      <c r="L645" s="26">
        <v>1.25</v>
      </c>
    </row>
    <row r="646" spans="9:12" s="26" customFormat="1" ht="12.75" customHeight="1" x14ac:dyDescent="0.2">
      <c r="I646" s="23"/>
      <c r="J646" s="23">
        <v>43192</v>
      </c>
      <c r="K646" s="26">
        <v>0.5</v>
      </c>
      <c r="L646" s="26">
        <v>1.25</v>
      </c>
    </row>
    <row r="647" spans="9:12" s="26" customFormat="1" ht="12.75" customHeight="1" x14ac:dyDescent="0.2">
      <c r="I647" s="23"/>
      <c r="J647" s="23">
        <v>43193</v>
      </c>
      <c r="K647" s="26">
        <v>0.5</v>
      </c>
      <c r="L647" s="26">
        <v>1.25</v>
      </c>
    </row>
    <row r="648" spans="9:12" s="26" customFormat="1" ht="12.75" customHeight="1" x14ac:dyDescent="0.2">
      <c r="I648" s="23"/>
      <c r="J648" s="23">
        <v>43194</v>
      </c>
      <c r="K648" s="26">
        <v>0.5</v>
      </c>
      <c r="L648" s="26">
        <v>1.25</v>
      </c>
    </row>
    <row r="649" spans="9:12" s="26" customFormat="1" ht="12.75" customHeight="1" x14ac:dyDescent="0.2">
      <c r="I649" s="23"/>
      <c r="J649" s="23">
        <v>43195</v>
      </c>
      <c r="K649" s="26">
        <v>0.5</v>
      </c>
      <c r="L649" s="26">
        <v>1.25</v>
      </c>
    </row>
    <row r="650" spans="9:12" s="26" customFormat="1" ht="12.75" customHeight="1" x14ac:dyDescent="0.2">
      <c r="I650" s="23"/>
      <c r="J650" s="23">
        <v>43196</v>
      </c>
      <c r="K650" s="26">
        <v>0.5</v>
      </c>
      <c r="L650" s="26">
        <v>1.25</v>
      </c>
    </row>
    <row r="651" spans="9:12" s="26" customFormat="1" ht="12.75" customHeight="1" x14ac:dyDescent="0.2">
      <c r="I651" s="23"/>
      <c r="J651" s="23">
        <v>43197</v>
      </c>
      <c r="K651" s="26">
        <v>0.5</v>
      </c>
      <c r="L651" s="26">
        <v>1.25</v>
      </c>
    </row>
    <row r="652" spans="9:12" s="26" customFormat="1" ht="12.75" customHeight="1" x14ac:dyDescent="0.2">
      <c r="I652" s="23"/>
      <c r="J652" s="23">
        <v>43198</v>
      </c>
      <c r="K652" s="26">
        <v>0.5</v>
      </c>
      <c r="L652" s="26">
        <v>1.25</v>
      </c>
    </row>
    <row r="653" spans="9:12" s="26" customFormat="1" ht="12.75" customHeight="1" x14ac:dyDescent="0.2">
      <c r="I653" s="23"/>
      <c r="J653" s="23">
        <v>43199</v>
      </c>
      <c r="K653" s="26">
        <v>0.5</v>
      </c>
      <c r="L653" s="26">
        <v>1.25</v>
      </c>
    </row>
    <row r="654" spans="9:12" s="26" customFormat="1" ht="12.75" customHeight="1" x14ac:dyDescent="0.2">
      <c r="I654" s="23"/>
      <c r="J654" s="23">
        <v>43200</v>
      </c>
      <c r="K654" s="26">
        <v>0.5</v>
      </c>
      <c r="L654" s="26">
        <v>1.25</v>
      </c>
    </row>
    <row r="655" spans="9:12" s="26" customFormat="1" ht="12.75" customHeight="1" x14ac:dyDescent="0.2">
      <c r="I655" s="23"/>
      <c r="J655" s="23">
        <v>43201</v>
      </c>
      <c r="K655" s="26">
        <v>0.5</v>
      </c>
      <c r="L655" s="26">
        <v>1.25</v>
      </c>
    </row>
    <row r="656" spans="9:12" s="26" customFormat="1" ht="12.75" customHeight="1" x14ac:dyDescent="0.2">
      <c r="I656" s="23"/>
      <c r="J656" s="23">
        <v>43202</v>
      </c>
      <c r="K656" s="26">
        <v>0.5</v>
      </c>
      <c r="L656" s="26">
        <v>1.25</v>
      </c>
    </row>
    <row r="657" spans="9:12" s="26" customFormat="1" ht="12.75" customHeight="1" x14ac:dyDescent="0.2">
      <c r="I657" s="23"/>
      <c r="J657" s="23">
        <v>43203</v>
      </c>
      <c r="K657" s="26">
        <v>0.5</v>
      </c>
      <c r="L657" s="26">
        <v>1.25</v>
      </c>
    </row>
    <row r="658" spans="9:12" s="26" customFormat="1" ht="12.75" customHeight="1" x14ac:dyDescent="0.2">
      <c r="I658" s="23"/>
      <c r="J658" s="23">
        <v>43204</v>
      </c>
      <c r="K658" s="26">
        <v>0.5</v>
      </c>
      <c r="L658" s="26">
        <v>1.25</v>
      </c>
    </row>
    <row r="659" spans="9:12" s="26" customFormat="1" ht="12.75" customHeight="1" x14ac:dyDescent="0.2">
      <c r="I659" s="23"/>
      <c r="J659" s="23">
        <v>43205</v>
      </c>
      <c r="K659" s="26">
        <v>0.5</v>
      </c>
      <c r="L659" s="26">
        <v>1.25</v>
      </c>
    </row>
    <row r="660" spans="9:12" s="26" customFormat="1" ht="12.75" customHeight="1" x14ac:dyDescent="0.2">
      <c r="I660" s="23"/>
      <c r="J660" s="23">
        <v>43206</v>
      </c>
      <c r="K660" s="26">
        <v>0.5</v>
      </c>
      <c r="L660" s="26">
        <v>1.25</v>
      </c>
    </row>
    <row r="661" spans="9:12" s="26" customFormat="1" ht="12.75" customHeight="1" x14ac:dyDescent="0.2">
      <c r="I661" s="23"/>
      <c r="J661" s="23">
        <v>43207</v>
      </c>
      <c r="K661" s="26">
        <v>0.5</v>
      </c>
      <c r="L661" s="26">
        <v>1.25</v>
      </c>
    </row>
    <row r="662" spans="9:12" s="26" customFormat="1" ht="12.75" customHeight="1" x14ac:dyDescent="0.2">
      <c r="I662" s="23"/>
      <c r="J662" s="23">
        <v>43208</v>
      </c>
      <c r="K662" s="26">
        <v>0.5</v>
      </c>
      <c r="L662" s="26">
        <v>1.25</v>
      </c>
    </row>
    <row r="663" spans="9:12" s="26" customFormat="1" ht="12.75" customHeight="1" x14ac:dyDescent="0.2">
      <c r="I663" s="23"/>
      <c r="J663" s="23">
        <v>43209</v>
      </c>
      <c r="K663" s="26">
        <v>0.5</v>
      </c>
      <c r="L663" s="26">
        <v>1.25</v>
      </c>
    </row>
    <row r="664" spans="9:12" s="26" customFormat="1" ht="12.75" customHeight="1" x14ac:dyDescent="0.2">
      <c r="I664" s="23"/>
      <c r="J664" s="23">
        <v>43210</v>
      </c>
      <c r="K664" s="26">
        <v>0.5</v>
      </c>
      <c r="L664" s="26">
        <v>1.25</v>
      </c>
    </row>
    <row r="665" spans="9:12" s="26" customFormat="1" ht="12.75" customHeight="1" x14ac:dyDescent="0.2">
      <c r="I665" s="23"/>
      <c r="J665" s="23">
        <v>43211</v>
      </c>
      <c r="K665" s="26">
        <v>0.5</v>
      </c>
      <c r="L665" s="26">
        <v>1.25</v>
      </c>
    </row>
    <row r="666" spans="9:12" s="26" customFormat="1" ht="12.75" customHeight="1" x14ac:dyDescent="0.2">
      <c r="I666" s="23"/>
      <c r="J666" s="23">
        <v>43212</v>
      </c>
      <c r="K666" s="26">
        <v>0.5</v>
      </c>
      <c r="L666" s="26">
        <v>1.25</v>
      </c>
    </row>
    <row r="667" spans="9:12" s="26" customFormat="1" ht="12.75" customHeight="1" x14ac:dyDescent="0.2">
      <c r="I667" s="23"/>
      <c r="J667" s="23">
        <v>43213</v>
      </c>
      <c r="K667" s="26">
        <v>0.5</v>
      </c>
      <c r="L667" s="26">
        <v>1.25</v>
      </c>
    </row>
    <row r="668" spans="9:12" s="26" customFormat="1" ht="12.75" customHeight="1" x14ac:dyDescent="0.2">
      <c r="I668" s="23"/>
      <c r="J668" s="23">
        <v>43214</v>
      </c>
      <c r="K668" s="26">
        <v>0.5</v>
      </c>
      <c r="L668" s="26">
        <v>1.25</v>
      </c>
    </row>
    <row r="669" spans="9:12" s="26" customFormat="1" ht="12.75" customHeight="1" x14ac:dyDescent="0.2">
      <c r="I669" s="23"/>
      <c r="J669" s="23">
        <v>43215</v>
      </c>
      <c r="K669" s="26">
        <v>0.5</v>
      </c>
      <c r="L669" s="26">
        <v>1.25</v>
      </c>
    </row>
    <row r="670" spans="9:12" s="26" customFormat="1" ht="12.75" customHeight="1" x14ac:dyDescent="0.2">
      <c r="I670" s="23"/>
      <c r="J670" s="23">
        <v>43216</v>
      </c>
      <c r="K670" s="26">
        <v>0.5</v>
      </c>
      <c r="L670" s="26">
        <v>1.25</v>
      </c>
    </row>
    <row r="671" spans="9:12" s="26" customFormat="1" ht="12.75" customHeight="1" x14ac:dyDescent="0.2">
      <c r="I671" s="23"/>
      <c r="J671" s="23">
        <v>43217</v>
      </c>
      <c r="K671" s="26">
        <v>0.5</v>
      </c>
      <c r="L671" s="26">
        <v>1.25</v>
      </c>
    </row>
    <row r="672" spans="9:12" s="26" customFormat="1" ht="12.75" customHeight="1" x14ac:dyDescent="0.2">
      <c r="I672" s="23"/>
      <c r="J672" s="23">
        <v>43218</v>
      </c>
      <c r="K672" s="26">
        <v>0.5</v>
      </c>
      <c r="L672" s="26">
        <v>1.25</v>
      </c>
    </row>
    <row r="673" spans="9:12" s="26" customFormat="1" ht="12.75" customHeight="1" x14ac:dyDescent="0.2">
      <c r="I673" s="23"/>
      <c r="J673" s="23">
        <v>43219</v>
      </c>
      <c r="K673" s="26">
        <v>0.5</v>
      </c>
      <c r="L673" s="26">
        <v>1.25</v>
      </c>
    </row>
    <row r="674" spans="9:12" s="26" customFormat="1" ht="12.75" customHeight="1" x14ac:dyDescent="0.2">
      <c r="I674" s="23"/>
      <c r="J674" s="23">
        <v>43220</v>
      </c>
      <c r="K674" s="26">
        <v>0.5</v>
      </c>
      <c r="L674" s="26">
        <v>1.25</v>
      </c>
    </row>
    <row r="675" spans="9:12" s="26" customFormat="1" ht="12.75" customHeight="1" x14ac:dyDescent="0.2">
      <c r="I675" s="23"/>
      <c r="J675" s="23">
        <v>43221</v>
      </c>
      <c r="K675" s="26">
        <v>0.5</v>
      </c>
      <c r="L675" s="26">
        <v>1.25</v>
      </c>
    </row>
    <row r="676" spans="9:12" s="26" customFormat="1" ht="12.75" customHeight="1" x14ac:dyDescent="0.2">
      <c r="I676" s="23"/>
      <c r="J676" s="23">
        <v>43222</v>
      </c>
      <c r="K676" s="26">
        <v>0.5</v>
      </c>
      <c r="L676" s="26">
        <v>1.25</v>
      </c>
    </row>
    <row r="677" spans="9:12" s="26" customFormat="1" ht="12.75" customHeight="1" x14ac:dyDescent="0.2">
      <c r="I677" s="23"/>
      <c r="J677" s="23">
        <v>43223</v>
      </c>
      <c r="K677" s="26">
        <v>0.5</v>
      </c>
      <c r="L677" s="26">
        <v>1.25</v>
      </c>
    </row>
    <row r="678" spans="9:12" s="26" customFormat="1" ht="12.75" customHeight="1" x14ac:dyDescent="0.2">
      <c r="I678" s="23"/>
      <c r="J678" s="23">
        <v>43224</v>
      </c>
      <c r="K678" s="26">
        <v>0.5</v>
      </c>
      <c r="L678" s="26">
        <v>1.25</v>
      </c>
    </row>
    <row r="679" spans="9:12" s="26" customFormat="1" ht="12.75" customHeight="1" x14ac:dyDescent="0.2">
      <c r="I679" s="23"/>
      <c r="J679" s="23">
        <v>43225</v>
      </c>
      <c r="K679" s="26">
        <v>0.5</v>
      </c>
      <c r="L679" s="26">
        <v>1.25</v>
      </c>
    </row>
    <row r="680" spans="9:12" s="26" customFormat="1" ht="12.75" customHeight="1" x14ac:dyDescent="0.2">
      <c r="I680" s="23"/>
      <c r="J680" s="23">
        <v>43226</v>
      </c>
      <c r="K680" s="26">
        <v>0.5</v>
      </c>
      <c r="L680" s="26">
        <v>1.25</v>
      </c>
    </row>
    <row r="681" spans="9:12" s="26" customFormat="1" ht="12.75" customHeight="1" x14ac:dyDescent="0.2">
      <c r="I681" s="23"/>
      <c r="J681" s="23">
        <v>43227</v>
      </c>
      <c r="K681" s="26">
        <v>0.5</v>
      </c>
      <c r="L681" s="26">
        <v>1.25</v>
      </c>
    </row>
    <row r="682" spans="9:12" s="26" customFormat="1" ht="12.75" customHeight="1" x14ac:dyDescent="0.2">
      <c r="I682" s="23"/>
      <c r="J682" s="23">
        <v>43228</v>
      </c>
      <c r="K682" s="26">
        <v>0.5</v>
      </c>
      <c r="L682" s="26">
        <v>1.25</v>
      </c>
    </row>
    <row r="683" spans="9:12" s="26" customFormat="1" ht="12.75" customHeight="1" x14ac:dyDescent="0.2">
      <c r="I683" s="23"/>
      <c r="J683" s="23">
        <v>43229</v>
      </c>
      <c r="K683" s="26">
        <v>0.5</v>
      </c>
      <c r="L683" s="26">
        <v>1.25</v>
      </c>
    </row>
    <row r="684" spans="9:12" s="26" customFormat="1" ht="12.75" customHeight="1" x14ac:dyDescent="0.2">
      <c r="I684" s="23"/>
      <c r="J684" s="23">
        <v>43230</v>
      </c>
      <c r="K684" s="26">
        <v>0.5</v>
      </c>
      <c r="L684" s="26">
        <v>1.25</v>
      </c>
    </row>
    <row r="685" spans="9:12" s="26" customFormat="1" ht="12.75" customHeight="1" x14ac:dyDescent="0.2">
      <c r="I685" s="23"/>
      <c r="J685" s="23">
        <v>43231</v>
      </c>
      <c r="K685" s="26">
        <v>0.5</v>
      </c>
      <c r="L685" s="26">
        <v>1.25</v>
      </c>
    </row>
    <row r="686" spans="9:12" s="26" customFormat="1" ht="12.75" customHeight="1" x14ac:dyDescent="0.2">
      <c r="I686" s="23"/>
      <c r="J686" s="23">
        <v>43232</v>
      </c>
      <c r="K686" s="26">
        <v>0.5</v>
      </c>
      <c r="L686" s="26">
        <v>1.25</v>
      </c>
    </row>
    <row r="687" spans="9:12" s="26" customFormat="1" ht="12.75" customHeight="1" x14ac:dyDescent="0.2">
      <c r="I687" s="23"/>
      <c r="J687" s="23">
        <v>43233</v>
      </c>
      <c r="K687" s="26">
        <v>0.5</v>
      </c>
      <c r="L687" s="26">
        <v>1.25</v>
      </c>
    </row>
    <row r="688" spans="9:12" s="26" customFormat="1" ht="12.75" customHeight="1" x14ac:dyDescent="0.2">
      <c r="I688" s="23"/>
      <c r="J688" s="23">
        <v>43234</v>
      </c>
      <c r="K688" s="26">
        <v>0.5</v>
      </c>
      <c r="L688" s="26">
        <v>1.25</v>
      </c>
    </row>
    <row r="689" spans="9:12" s="26" customFormat="1" ht="12.75" customHeight="1" x14ac:dyDescent="0.2">
      <c r="I689" s="23"/>
      <c r="J689" s="23">
        <v>43235</v>
      </c>
      <c r="K689" s="26">
        <v>0.5</v>
      </c>
      <c r="L689" s="26">
        <v>1.25</v>
      </c>
    </row>
    <row r="690" spans="9:12" s="26" customFormat="1" ht="12.75" customHeight="1" x14ac:dyDescent="0.2">
      <c r="I690" s="23"/>
      <c r="J690" s="23">
        <v>43236</v>
      </c>
      <c r="K690" s="26">
        <v>0.5</v>
      </c>
      <c r="L690" s="26">
        <v>1.25</v>
      </c>
    </row>
    <row r="691" spans="9:12" s="26" customFormat="1" ht="12.75" customHeight="1" x14ac:dyDescent="0.2">
      <c r="I691" s="23"/>
      <c r="J691" s="23">
        <v>43237</v>
      </c>
      <c r="K691" s="26">
        <v>0.5</v>
      </c>
      <c r="L691" s="26">
        <v>1.5</v>
      </c>
    </row>
    <row r="692" spans="9:12" s="26" customFormat="1" ht="12.75" customHeight="1" x14ac:dyDescent="0.2">
      <c r="I692" s="23"/>
      <c r="J692" s="23">
        <v>43238</v>
      </c>
      <c r="K692" s="26">
        <v>0.5</v>
      </c>
      <c r="L692" s="26">
        <v>1.5</v>
      </c>
    </row>
    <row r="693" spans="9:12" s="26" customFormat="1" ht="12.75" customHeight="1" x14ac:dyDescent="0.2">
      <c r="I693" s="23"/>
      <c r="J693" s="23">
        <v>43239</v>
      </c>
      <c r="K693" s="26">
        <v>0.5</v>
      </c>
      <c r="L693" s="26">
        <v>1.5</v>
      </c>
    </row>
    <row r="694" spans="9:12" s="26" customFormat="1" ht="12.75" customHeight="1" x14ac:dyDescent="0.2">
      <c r="I694" s="23"/>
      <c r="J694" s="23">
        <v>43240</v>
      </c>
      <c r="K694" s="26">
        <v>0.5</v>
      </c>
      <c r="L694" s="26">
        <v>1.5</v>
      </c>
    </row>
    <row r="695" spans="9:12" s="26" customFormat="1" ht="12.75" customHeight="1" x14ac:dyDescent="0.2">
      <c r="I695" s="23"/>
      <c r="J695" s="23">
        <v>43241</v>
      </c>
      <c r="K695" s="26">
        <v>0.5</v>
      </c>
      <c r="L695" s="26">
        <v>1.5</v>
      </c>
    </row>
    <row r="696" spans="9:12" s="26" customFormat="1" ht="12.75" customHeight="1" x14ac:dyDescent="0.2">
      <c r="I696" s="23"/>
      <c r="J696" s="23">
        <v>43242</v>
      </c>
      <c r="K696" s="26">
        <v>0.5</v>
      </c>
      <c r="L696" s="26">
        <v>1.5</v>
      </c>
    </row>
    <row r="697" spans="9:12" s="26" customFormat="1" ht="12.75" customHeight="1" x14ac:dyDescent="0.2">
      <c r="I697" s="23"/>
      <c r="J697" s="23">
        <v>43243</v>
      </c>
      <c r="K697" s="26">
        <v>0.5</v>
      </c>
      <c r="L697" s="26">
        <v>1.5</v>
      </c>
    </row>
    <row r="698" spans="9:12" s="26" customFormat="1" ht="12.75" customHeight="1" x14ac:dyDescent="0.2">
      <c r="I698" s="23"/>
      <c r="J698" s="23">
        <v>43244</v>
      </c>
      <c r="K698" s="26">
        <v>0.5</v>
      </c>
      <c r="L698" s="26">
        <v>1.5</v>
      </c>
    </row>
    <row r="699" spans="9:12" s="26" customFormat="1" ht="12.75" customHeight="1" x14ac:dyDescent="0.2">
      <c r="I699" s="23"/>
      <c r="J699" s="23">
        <v>43245</v>
      </c>
      <c r="K699" s="26">
        <v>0.5</v>
      </c>
      <c r="L699" s="26">
        <v>1.5</v>
      </c>
    </row>
    <row r="700" spans="9:12" s="26" customFormat="1" ht="12.75" customHeight="1" x14ac:dyDescent="0.2">
      <c r="I700" s="23"/>
      <c r="J700" s="23">
        <v>43246</v>
      </c>
      <c r="K700" s="26">
        <v>0.5</v>
      </c>
      <c r="L700" s="26">
        <v>1.5</v>
      </c>
    </row>
    <row r="701" spans="9:12" s="26" customFormat="1" ht="12.75" customHeight="1" x14ac:dyDescent="0.2">
      <c r="I701" s="23"/>
      <c r="J701" s="23">
        <v>43247</v>
      </c>
      <c r="K701" s="26">
        <v>0.5</v>
      </c>
      <c r="L701" s="26">
        <v>1.5</v>
      </c>
    </row>
    <row r="702" spans="9:12" s="26" customFormat="1" ht="12.75" customHeight="1" x14ac:dyDescent="0.2">
      <c r="I702" s="23"/>
      <c r="J702" s="23">
        <v>43248</v>
      </c>
      <c r="K702" s="26">
        <v>0.5</v>
      </c>
      <c r="L702" s="26">
        <v>1.5</v>
      </c>
    </row>
    <row r="703" spans="9:12" s="26" customFormat="1" ht="12.75" customHeight="1" x14ac:dyDescent="0.2">
      <c r="I703" s="23"/>
      <c r="J703" s="23">
        <v>43249</v>
      </c>
      <c r="K703" s="26">
        <v>0.5</v>
      </c>
      <c r="L703" s="26">
        <v>1.5</v>
      </c>
    </row>
    <row r="704" spans="9:12" s="26" customFormat="1" ht="12.75" customHeight="1" x14ac:dyDescent="0.2">
      <c r="I704" s="23"/>
      <c r="J704" s="23">
        <v>43250</v>
      </c>
      <c r="K704" s="26">
        <v>0.5</v>
      </c>
      <c r="L704" s="26">
        <v>1.5</v>
      </c>
    </row>
    <row r="705" spans="9:12" s="26" customFormat="1" ht="12.75" customHeight="1" x14ac:dyDescent="0.2">
      <c r="I705" s="23"/>
      <c r="J705" s="23">
        <v>43251</v>
      </c>
      <c r="K705" s="26">
        <v>0.5</v>
      </c>
      <c r="L705" s="26">
        <v>1.5</v>
      </c>
    </row>
    <row r="706" spans="9:12" s="26" customFormat="1" ht="12.75" customHeight="1" x14ac:dyDescent="0.2">
      <c r="I706" s="23"/>
      <c r="J706" s="23">
        <v>43252</v>
      </c>
      <c r="K706" s="26">
        <v>0.5</v>
      </c>
      <c r="L706" s="26">
        <v>1.5</v>
      </c>
    </row>
    <row r="707" spans="9:12" s="26" customFormat="1" ht="12.75" customHeight="1" x14ac:dyDescent="0.2">
      <c r="I707" s="23"/>
      <c r="J707" s="23">
        <v>43253</v>
      </c>
      <c r="K707" s="26">
        <v>0.5</v>
      </c>
      <c r="L707" s="26">
        <v>1.5</v>
      </c>
    </row>
    <row r="708" spans="9:12" s="26" customFormat="1" ht="12.75" customHeight="1" x14ac:dyDescent="0.2">
      <c r="I708" s="23"/>
      <c r="J708" s="23">
        <v>43254</v>
      </c>
      <c r="K708" s="26">
        <v>0.5</v>
      </c>
      <c r="L708" s="26">
        <v>1.5</v>
      </c>
    </row>
    <row r="709" spans="9:12" s="26" customFormat="1" ht="12.75" customHeight="1" x14ac:dyDescent="0.2">
      <c r="I709" s="23"/>
      <c r="J709" s="23">
        <v>43255</v>
      </c>
      <c r="K709" s="26">
        <v>0.5</v>
      </c>
      <c r="L709" s="26">
        <v>1.5</v>
      </c>
    </row>
    <row r="710" spans="9:12" s="26" customFormat="1" ht="12.75" customHeight="1" x14ac:dyDescent="0.2">
      <c r="I710" s="23"/>
      <c r="J710" s="23">
        <v>43256</v>
      </c>
      <c r="K710" s="26">
        <v>0.5</v>
      </c>
      <c r="L710" s="26">
        <v>1.5</v>
      </c>
    </row>
    <row r="711" spans="9:12" s="26" customFormat="1" ht="12.75" customHeight="1" x14ac:dyDescent="0.2">
      <c r="I711" s="23"/>
      <c r="J711" s="23">
        <v>43257</v>
      </c>
      <c r="K711" s="26">
        <v>0.5</v>
      </c>
      <c r="L711" s="26">
        <v>1.5</v>
      </c>
    </row>
    <row r="712" spans="9:12" s="26" customFormat="1" ht="12.75" customHeight="1" x14ac:dyDescent="0.2">
      <c r="I712" s="23"/>
      <c r="J712" s="23">
        <v>43258</v>
      </c>
      <c r="K712" s="26">
        <v>0.5</v>
      </c>
      <c r="L712" s="26">
        <v>1.5</v>
      </c>
    </row>
    <row r="713" spans="9:12" s="26" customFormat="1" ht="12.75" customHeight="1" x14ac:dyDescent="0.2">
      <c r="I713" s="23"/>
      <c r="J713" s="23">
        <v>43259</v>
      </c>
      <c r="K713" s="26">
        <v>0.5</v>
      </c>
      <c r="L713" s="26">
        <v>1.5</v>
      </c>
    </row>
    <row r="714" spans="9:12" s="26" customFormat="1" ht="12.75" customHeight="1" x14ac:dyDescent="0.2">
      <c r="I714" s="23"/>
      <c r="J714" s="23">
        <v>43260</v>
      </c>
      <c r="K714" s="26">
        <v>0.5</v>
      </c>
      <c r="L714" s="26">
        <v>1.5</v>
      </c>
    </row>
    <row r="715" spans="9:12" s="26" customFormat="1" ht="12.75" customHeight="1" x14ac:dyDescent="0.2">
      <c r="I715" s="23"/>
      <c r="J715" s="23">
        <v>43261</v>
      </c>
      <c r="K715" s="26">
        <v>0.5</v>
      </c>
      <c r="L715" s="26">
        <v>1.5</v>
      </c>
    </row>
    <row r="716" spans="9:12" s="26" customFormat="1" ht="12.75" customHeight="1" x14ac:dyDescent="0.2">
      <c r="I716" s="23"/>
      <c r="J716" s="23">
        <v>43262</v>
      </c>
      <c r="K716" s="26">
        <v>0.5</v>
      </c>
      <c r="L716" s="26">
        <v>1.5</v>
      </c>
    </row>
    <row r="717" spans="9:12" s="26" customFormat="1" ht="12.75" customHeight="1" x14ac:dyDescent="0.2">
      <c r="I717" s="23"/>
      <c r="J717" s="23">
        <v>43263</v>
      </c>
      <c r="K717" s="26">
        <v>0.5</v>
      </c>
      <c r="L717" s="26">
        <v>1.5</v>
      </c>
    </row>
    <row r="718" spans="9:12" s="26" customFormat="1" ht="12.75" customHeight="1" x14ac:dyDescent="0.2">
      <c r="I718" s="23"/>
      <c r="J718" s="23">
        <v>43264</v>
      </c>
      <c r="K718" s="26">
        <v>0.5</v>
      </c>
      <c r="L718" s="26">
        <v>1.5</v>
      </c>
    </row>
    <row r="719" spans="9:12" s="26" customFormat="1" ht="12.75" customHeight="1" x14ac:dyDescent="0.2">
      <c r="I719" s="23"/>
      <c r="J719" s="23">
        <v>43265</v>
      </c>
      <c r="K719" s="26">
        <v>0.5</v>
      </c>
      <c r="L719" s="26">
        <v>1.5</v>
      </c>
    </row>
    <row r="720" spans="9:12" s="26" customFormat="1" ht="12.75" customHeight="1" x14ac:dyDescent="0.2">
      <c r="I720" s="23"/>
      <c r="J720" s="23">
        <v>43266</v>
      </c>
      <c r="K720" s="26">
        <v>0.5</v>
      </c>
      <c r="L720" s="26">
        <v>1.5</v>
      </c>
    </row>
    <row r="721" spans="9:12" s="26" customFormat="1" ht="12.75" customHeight="1" x14ac:dyDescent="0.2">
      <c r="I721" s="23"/>
      <c r="J721" s="23">
        <v>43267</v>
      </c>
      <c r="K721" s="26">
        <v>0.5</v>
      </c>
      <c r="L721" s="26">
        <v>1.5</v>
      </c>
    </row>
    <row r="722" spans="9:12" s="26" customFormat="1" ht="12.75" customHeight="1" x14ac:dyDescent="0.2">
      <c r="I722" s="23"/>
      <c r="J722" s="23">
        <v>43268</v>
      </c>
      <c r="K722" s="26">
        <v>0.5</v>
      </c>
      <c r="L722" s="26">
        <v>1.5</v>
      </c>
    </row>
    <row r="723" spans="9:12" s="26" customFormat="1" ht="12.75" customHeight="1" x14ac:dyDescent="0.2">
      <c r="I723" s="23"/>
      <c r="J723" s="23">
        <v>43269</v>
      </c>
      <c r="K723" s="26">
        <v>0.5</v>
      </c>
      <c r="L723" s="26">
        <v>1.5</v>
      </c>
    </row>
    <row r="724" spans="9:12" s="26" customFormat="1" ht="12.75" customHeight="1" x14ac:dyDescent="0.2">
      <c r="I724" s="23"/>
      <c r="J724" s="23">
        <v>43270</v>
      </c>
      <c r="K724" s="26">
        <v>0.5</v>
      </c>
      <c r="L724" s="26">
        <v>1.5</v>
      </c>
    </row>
    <row r="725" spans="9:12" s="26" customFormat="1" ht="12.75" customHeight="1" x14ac:dyDescent="0.2">
      <c r="I725" s="23"/>
      <c r="J725" s="23">
        <v>43271</v>
      </c>
      <c r="K725" s="26">
        <v>0.5</v>
      </c>
      <c r="L725" s="26">
        <v>1.5</v>
      </c>
    </row>
    <row r="726" spans="9:12" s="26" customFormat="1" ht="12.75" customHeight="1" x14ac:dyDescent="0.2">
      <c r="I726" s="23"/>
      <c r="J726" s="23">
        <v>43272</v>
      </c>
      <c r="K726" s="26">
        <v>0.5</v>
      </c>
      <c r="L726" s="26">
        <v>1.5</v>
      </c>
    </row>
    <row r="727" spans="9:12" s="26" customFormat="1" ht="12.75" customHeight="1" x14ac:dyDescent="0.2">
      <c r="I727" s="23"/>
      <c r="J727" s="23">
        <v>43273</v>
      </c>
      <c r="K727" s="26">
        <v>0.5</v>
      </c>
      <c r="L727" s="26">
        <v>1.5</v>
      </c>
    </row>
    <row r="728" spans="9:12" s="26" customFormat="1" ht="12.75" customHeight="1" x14ac:dyDescent="0.2">
      <c r="I728" s="23"/>
      <c r="J728" s="23">
        <v>43274</v>
      </c>
      <c r="K728" s="26">
        <v>0.5</v>
      </c>
      <c r="L728" s="26">
        <v>1.5</v>
      </c>
    </row>
    <row r="729" spans="9:12" s="26" customFormat="1" ht="12.75" customHeight="1" x14ac:dyDescent="0.2">
      <c r="I729" s="23"/>
      <c r="J729" s="23">
        <v>43275</v>
      </c>
      <c r="K729" s="26">
        <v>0.5</v>
      </c>
      <c r="L729" s="26">
        <v>1.5</v>
      </c>
    </row>
    <row r="730" spans="9:12" s="26" customFormat="1" ht="12.75" customHeight="1" x14ac:dyDescent="0.2">
      <c r="I730" s="23"/>
      <c r="J730" s="23">
        <v>43276</v>
      </c>
      <c r="K730" s="26">
        <v>0.5</v>
      </c>
      <c r="L730" s="26">
        <v>1.5</v>
      </c>
    </row>
    <row r="731" spans="9:12" s="26" customFormat="1" ht="12.75" customHeight="1" x14ac:dyDescent="0.2">
      <c r="I731" s="23"/>
      <c r="J731" s="23">
        <v>43277</v>
      </c>
      <c r="K731" s="26">
        <v>0.5</v>
      </c>
      <c r="L731" s="26">
        <v>1.5</v>
      </c>
    </row>
    <row r="732" spans="9:12" s="26" customFormat="1" ht="12.75" customHeight="1" x14ac:dyDescent="0.2">
      <c r="I732" s="23"/>
      <c r="J732" s="23">
        <v>43278</v>
      </c>
      <c r="K732" s="26">
        <v>0.5</v>
      </c>
      <c r="L732" s="26">
        <v>1.5</v>
      </c>
    </row>
    <row r="733" spans="9:12" s="26" customFormat="1" ht="12.75" customHeight="1" x14ac:dyDescent="0.2">
      <c r="I733" s="23"/>
      <c r="J733" s="23">
        <v>43279</v>
      </c>
      <c r="K733" s="26">
        <v>0.5</v>
      </c>
      <c r="L733" s="26">
        <v>1.5</v>
      </c>
    </row>
    <row r="734" spans="9:12" s="26" customFormat="1" ht="12.75" customHeight="1" x14ac:dyDescent="0.2">
      <c r="I734" s="23"/>
      <c r="J734" s="23">
        <v>43280</v>
      </c>
      <c r="K734" s="26">
        <v>0.5</v>
      </c>
      <c r="L734" s="26">
        <v>1.5</v>
      </c>
    </row>
    <row r="735" spans="9:12" s="26" customFormat="1" ht="12.75" customHeight="1" x14ac:dyDescent="0.2">
      <c r="I735" s="23"/>
      <c r="J735" s="23">
        <v>43281</v>
      </c>
      <c r="K735" s="26">
        <v>0.5</v>
      </c>
      <c r="L735" s="26">
        <v>1.5</v>
      </c>
    </row>
    <row r="736" spans="9:12" s="26" customFormat="1" ht="12.75" customHeight="1" x14ac:dyDescent="0.2">
      <c r="I736" s="2"/>
      <c r="J736" s="23">
        <v>43282</v>
      </c>
      <c r="K736" s="26">
        <v>0.5</v>
      </c>
      <c r="L736" s="26">
        <v>1.5</v>
      </c>
    </row>
    <row r="737" spans="9:12" s="26" customFormat="1" ht="12.75" customHeight="1" x14ac:dyDescent="0.2">
      <c r="I737" s="2"/>
      <c r="J737" s="23">
        <v>43283</v>
      </c>
      <c r="K737" s="26">
        <v>1</v>
      </c>
      <c r="L737" s="26">
        <v>1.5</v>
      </c>
    </row>
    <row r="738" spans="9:12" s="26" customFormat="1" ht="12.75" customHeight="1" x14ac:dyDescent="0.2">
      <c r="I738" s="2"/>
      <c r="J738" s="23">
        <v>43284</v>
      </c>
      <c r="K738" s="26">
        <v>1</v>
      </c>
      <c r="L738" s="26">
        <v>1.5</v>
      </c>
    </row>
    <row r="739" spans="9:12" s="26" customFormat="1" ht="12.75" customHeight="1" x14ac:dyDescent="0.2">
      <c r="I739" s="2"/>
      <c r="J739" s="23">
        <v>43285</v>
      </c>
      <c r="K739" s="26">
        <v>1</v>
      </c>
      <c r="L739" s="26">
        <v>1.5</v>
      </c>
    </row>
    <row r="740" spans="9:12" s="26" customFormat="1" ht="12.75" customHeight="1" x14ac:dyDescent="0.2">
      <c r="I740" s="2"/>
      <c r="J740" s="23">
        <v>43286</v>
      </c>
      <c r="K740" s="26">
        <v>1</v>
      </c>
      <c r="L740" s="26">
        <v>1.5</v>
      </c>
    </row>
    <row r="741" spans="9:12" s="26" customFormat="1" ht="12.75" customHeight="1" x14ac:dyDescent="0.2">
      <c r="I741" s="2"/>
      <c r="J741" s="23">
        <v>43287</v>
      </c>
      <c r="K741" s="26">
        <v>1</v>
      </c>
      <c r="L741" s="26">
        <v>1.5</v>
      </c>
    </row>
    <row r="742" spans="9:12" s="26" customFormat="1" ht="12.75" customHeight="1" x14ac:dyDescent="0.2">
      <c r="I742" s="2"/>
      <c r="J742" s="23">
        <v>43288</v>
      </c>
      <c r="K742" s="26">
        <v>1</v>
      </c>
      <c r="L742" s="26">
        <v>1.5</v>
      </c>
    </row>
    <row r="743" spans="9:12" s="26" customFormat="1" ht="12.75" customHeight="1" x14ac:dyDescent="0.2">
      <c r="I743" s="2"/>
      <c r="J743" s="23">
        <v>43289</v>
      </c>
      <c r="K743" s="26">
        <v>1</v>
      </c>
      <c r="L743" s="26">
        <v>1.5</v>
      </c>
    </row>
    <row r="744" spans="9:12" s="26" customFormat="1" ht="12.75" customHeight="1" x14ac:dyDescent="0.2">
      <c r="I744" s="2"/>
      <c r="J744" s="23">
        <v>43290</v>
      </c>
      <c r="K744" s="26">
        <v>1</v>
      </c>
      <c r="L744" s="26">
        <v>1.5</v>
      </c>
    </row>
    <row r="745" spans="9:12" s="26" customFormat="1" ht="12.75" customHeight="1" x14ac:dyDescent="0.2">
      <c r="I745" s="2"/>
      <c r="J745" s="23">
        <v>43291</v>
      </c>
      <c r="K745" s="26">
        <v>1</v>
      </c>
      <c r="L745" s="26">
        <v>1.5</v>
      </c>
    </row>
    <row r="746" spans="9:12" s="26" customFormat="1" ht="12.75" customHeight="1" x14ac:dyDescent="0.2">
      <c r="I746" s="2"/>
      <c r="J746" s="23">
        <v>43292</v>
      </c>
      <c r="K746" s="26">
        <v>1</v>
      </c>
      <c r="L746" s="26">
        <v>1.5</v>
      </c>
    </row>
    <row r="747" spans="9:12" s="26" customFormat="1" ht="12.75" customHeight="1" x14ac:dyDescent="0.2">
      <c r="I747" s="2"/>
      <c r="J747" s="23">
        <v>43293</v>
      </c>
      <c r="K747" s="26">
        <v>1</v>
      </c>
      <c r="L747" s="26">
        <v>1.5</v>
      </c>
    </row>
    <row r="748" spans="9:12" s="26" customFormat="1" ht="12.75" customHeight="1" x14ac:dyDescent="0.2">
      <c r="I748" s="2"/>
      <c r="J748" s="23">
        <v>43294</v>
      </c>
      <c r="K748" s="26">
        <v>1</v>
      </c>
      <c r="L748" s="26">
        <v>1.5</v>
      </c>
    </row>
    <row r="749" spans="9:12" s="26" customFormat="1" ht="12.75" customHeight="1" x14ac:dyDescent="0.2">
      <c r="I749" s="2"/>
      <c r="J749" s="23">
        <v>43295</v>
      </c>
      <c r="K749" s="26">
        <v>1</v>
      </c>
      <c r="L749" s="26">
        <v>1.5</v>
      </c>
    </row>
    <row r="750" spans="9:12" s="26" customFormat="1" ht="12.75" customHeight="1" x14ac:dyDescent="0.2">
      <c r="I750" s="2"/>
      <c r="J750" s="23">
        <v>43296</v>
      </c>
      <c r="K750" s="26">
        <v>1</v>
      </c>
      <c r="L750" s="26">
        <v>1.5</v>
      </c>
    </row>
    <row r="751" spans="9:12" s="26" customFormat="1" ht="12.75" customHeight="1" x14ac:dyDescent="0.2">
      <c r="I751" s="2"/>
      <c r="J751" s="23">
        <v>43297</v>
      </c>
      <c r="K751" s="26">
        <v>1</v>
      </c>
      <c r="L751" s="26">
        <v>1.5</v>
      </c>
    </row>
    <row r="752" spans="9:12" s="26" customFormat="1" ht="12.75" customHeight="1" x14ac:dyDescent="0.2">
      <c r="I752" s="2"/>
      <c r="J752" s="23">
        <v>43298</v>
      </c>
      <c r="K752" s="26">
        <v>1</v>
      </c>
      <c r="L752" s="26">
        <v>1.5</v>
      </c>
    </row>
    <row r="753" spans="9:12" s="26" customFormat="1" ht="12.75" customHeight="1" x14ac:dyDescent="0.2">
      <c r="I753" s="2"/>
      <c r="J753" s="23">
        <v>43299</v>
      </c>
      <c r="K753" s="26">
        <v>1</v>
      </c>
      <c r="L753" s="26">
        <v>1.5</v>
      </c>
    </row>
    <row r="754" spans="9:12" s="26" customFormat="1" ht="12.75" customHeight="1" x14ac:dyDescent="0.2">
      <c r="I754" s="2"/>
      <c r="J754" s="23">
        <v>43300</v>
      </c>
      <c r="K754" s="26">
        <v>1</v>
      </c>
      <c r="L754" s="26">
        <v>1.5</v>
      </c>
    </row>
    <row r="755" spans="9:12" s="26" customFormat="1" ht="12.75" customHeight="1" x14ac:dyDescent="0.2">
      <c r="I755" s="2"/>
      <c r="J755" s="23">
        <v>43301</v>
      </c>
      <c r="K755" s="26">
        <v>1</v>
      </c>
      <c r="L755" s="26">
        <v>1.5</v>
      </c>
    </row>
    <row r="756" spans="9:12" s="26" customFormat="1" ht="12.75" customHeight="1" x14ac:dyDescent="0.2">
      <c r="I756" s="2"/>
      <c r="J756" s="23">
        <v>43302</v>
      </c>
      <c r="K756" s="26">
        <v>1</v>
      </c>
      <c r="L756" s="26">
        <v>1.5</v>
      </c>
    </row>
    <row r="757" spans="9:12" s="26" customFormat="1" ht="12.75" customHeight="1" x14ac:dyDescent="0.2">
      <c r="I757" s="2"/>
      <c r="J757" s="23">
        <v>43303</v>
      </c>
      <c r="K757" s="26">
        <v>1</v>
      </c>
      <c r="L757" s="26">
        <v>1.5</v>
      </c>
    </row>
    <row r="758" spans="9:12" s="26" customFormat="1" ht="12.75" customHeight="1" x14ac:dyDescent="0.2">
      <c r="I758" s="2"/>
      <c r="J758" s="23">
        <v>43304</v>
      </c>
      <c r="K758" s="26">
        <v>1</v>
      </c>
      <c r="L758" s="26">
        <v>1.5</v>
      </c>
    </row>
    <row r="759" spans="9:12" s="26" customFormat="1" ht="12.75" customHeight="1" x14ac:dyDescent="0.2">
      <c r="I759" s="2"/>
      <c r="J759" s="23">
        <v>43305</v>
      </c>
      <c r="K759" s="26">
        <v>1</v>
      </c>
      <c r="L759" s="26">
        <v>1.5</v>
      </c>
    </row>
    <row r="760" spans="9:12" s="26" customFormat="1" ht="12.75" customHeight="1" x14ac:dyDescent="0.2">
      <c r="I760" s="2"/>
      <c r="J760" s="23">
        <v>43306</v>
      </c>
      <c r="K760" s="26">
        <v>1</v>
      </c>
      <c r="L760" s="26">
        <v>1.5</v>
      </c>
    </row>
    <row r="761" spans="9:12" s="26" customFormat="1" ht="12.75" customHeight="1" x14ac:dyDescent="0.2">
      <c r="I761" s="2"/>
      <c r="J761" s="23">
        <v>43307</v>
      </c>
      <c r="K761" s="26">
        <v>1</v>
      </c>
      <c r="L761" s="26">
        <v>1.5</v>
      </c>
    </row>
    <row r="762" spans="9:12" s="26" customFormat="1" ht="12.75" customHeight="1" x14ac:dyDescent="0.2">
      <c r="I762" s="2"/>
      <c r="J762" s="23">
        <v>43308</v>
      </c>
      <c r="K762" s="26">
        <v>1</v>
      </c>
      <c r="L762" s="26">
        <v>1.5</v>
      </c>
    </row>
    <row r="763" spans="9:12" s="26" customFormat="1" ht="12.75" customHeight="1" x14ac:dyDescent="0.2">
      <c r="I763" s="2"/>
      <c r="J763" s="23">
        <v>43309</v>
      </c>
      <c r="K763" s="26">
        <v>1</v>
      </c>
      <c r="L763" s="26">
        <v>1.5</v>
      </c>
    </row>
    <row r="764" spans="9:12" s="26" customFormat="1" ht="12.75" customHeight="1" x14ac:dyDescent="0.2">
      <c r="I764" s="2"/>
      <c r="J764" s="23">
        <v>43310</v>
      </c>
      <c r="K764" s="26">
        <v>1</v>
      </c>
      <c r="L764" s="26">
        <v>1.5</v>
      </c>
    </row>
    <row r="765" spans="9:12" s="26" customFormat="1" ht="12.75" customHeight="1" x14ac:dyDescent="0.2">
      <c r="I765" s="2"/>
      <c r="J765" s="23">
        <v>43311</v>
      </c>
      <c r="K765" s="26">
        <v>1</v>
      </c>
      <c r="L765" s="26">
        <v>1.5</v>
      </c>
    </row>
    <row r="766" spans="9:12" s="26" customFormat="1" ht="12.75" customHeight="1" x14ac:dyDescent="0.2">
      <c r="I766" s="2"/>
      <c r="J766" s="23">
        <v>43312</v>
      </c>
      <c r="K766" s="26">
        <v>1</v>
      </c>
      <c r="L766" s="26">
        <v>1.5</v>
      </c>
    </row>
    <row r="767" spans="9:12" s="26" customFormat="1" ht="12.75" customHeight="1" x14ac:dyDescent="0.2">
      <c r="I767" s="2"/>
      <c r="J767" s="23">
        <v>43313</v>
      </c>
      <c r="K767" s="26">
        <v>1</v>
      </c>
      <c r="L767" s="26">
        <v>1.5</v>
      </c>
    </row>
    <row r="768" spans="9:12" s="26" customFormat="1" ht="12.75" customHeight="1" x14ac:dyDescent="0.2">
      <c r="I768" s="2"/>
      <c r="J768" s="23">
        <v>43314</v>
      </c>
      <c r="K768" s="26">
        <v>1</v>
      </c>
      <c r="L768" s="26">
        <v>1.5</v>
      </c>
    </row>
    <row r="769" spans="9:12" s="26" customFormat="1" ht="12.75" customHeight="1" x14ac:dyDescent="0.2">
      <c r="I769" s="2"/>
      <c r="J769" s="23">
        <v>43315</v>
      </c>
      <c r="K769" s="26">
        <v>1</v>
      </c>
      <c r="L769" s="26">
        <v>1.5</v>
      </c>
    </row>
    <row r="770" spans="9:12" s="26" customFormat="1" ht="12.75" customHeight="1" x14ac:dyDescent="0.2">
      <c r="I770" s="2"/>
      <c r="J770" s="23">
        <v>43316</v>
      </c>
      <c r="K770" s="26">
        <v>1</v>
      </c>
      <c r="L770" s="26">
        <v>1.5</v>
      </c>
    </row>
    <row r="771" spans="9:12" s="26" customFormat="1" ht="12.75" customHeight="1" x14ac:dyDescent="0.2">
      <c r="I771" s="2"/>
      <c r="J771" s="23">
        <v>43317</v>
      </c>
      <c r="K771" s="26">
        <v>1</v>
      </c>
      <c r="L771" s="26">
        <v>1.5</v>
      </c>
    </row>
    <row r="772" spans="9:12" s="26" customFormat="1" ht="12.75" customHeight="1" x14ac:dyDescent="0.2">
      <c r="I772" s="2"/>
      <c r="J772" s="23">
        <v>43318</v>
      </c>
      <c r="K772" s="26">
        <v>1</v>
      </c>
      <c r="L772" s="26">
        <v>1.5</v>
      </c>
    </row>
    <row r="773" spans="9:12" s="26" customFormat="1" ht="12.75" customHeight="1" x14ac:dyDescent="0.2">
      <c r="I773" s="2"/>
      <c r="J773" s="23">
        <v>43319</v>
      </c>
      <c r="K773" s="26">
        <v>1</v>
      </c>
      <c r="L773" s="26">
        <v>1.5</v>
      </c>
    </row>
    <row r="774" spans="9:12" s="26" customFormat="1" ht="12.75" customHeight="1" x14ac:dyDescent="0.2">
      <c r="I774" s="2"/>
      <c r="J774" s="23">
        <v>43320</v>
      </c>
      <c r="K774" s="26">
        <v>1</v>
      </c>
      <c r="L774" s="26">
        <v>1.5</v>
      </c>
    </row>
    <row r="775" spans="9:12" s="26" customFormat="1" ht="12.75" customHeight="1" x14ac:dyDescent="0.2">
      <c r="I775" s="2"/>
      <c r="J775" s="23">
        <v>43321</v>
      </c>
      <c r="K775" s="26">
        <v>1</v>
      </c>
      <c r="L775" s="26">
        <v>1.5</v>
      </c>
    </row>
    <row r="776" spans="9:12" s="26" customFormat="1" ht="12.75" customHeight="1" x14ac:dyDescent="0.2">
      <c r="I776" s="2"/>
      <c r="J776" s="23">
        <v>43322</v>
      </c>
      <c r="K776" s="26">
        <v>1</v>
      </c>
      <c r="L776" s="26">
        <v>1.5</v>
      </c>
    </row>
    <row r="777" spans="9:12" s="26" customFormat="1" ht="12.75" customHeight="1" x14ac:dyDescent="0.2">
      <c r="I777" s="2"/>
      <c r="J777" s="23">
        <v>43323</v>
      </c>
      <c r="K777" s="26">
        <v>1</v>
      </c>
      <c r="L777" s="26">
        <v>1.5</v>
      </c>
    </row>
    <row r="778" spans="9:12" s="26" customFormat="1" ht="12.75" customHeight="1" x14ac:dyDescent="0.2">
      <c r="I778" s="2"/>
      <c r="J778" s="23">
        <v>43324</v>
      </c>
      <c r="K778" s="26">
        <v>1</v>
      </c>
      <c r="L778" s="26">
        <v>1.5</v>
      </c>
    </row>
    <row r="779" spans="9:12" s="26" customFormat="1" ht="12.75" customHeight="1" x14ac:dyDescent="0.2">
      <c r="I779" s="2"/>
      <c r="J779" s="23">
        <v>43325</v>
      </c>
      <c r="K779" s="26">
        <v>1</v>
      </c>
      <c r="L779" s="26">
        <v>1.5</v>
      </c>
    </row>
    <row r="780" spans="9:12" s="26" customFormat="1" ht="12.75" customHeight="1" x14ac:dyDescent="0.2">
      <c r="I780" s="2"/>
      <c r="J780" s="23">
        <v>43326</v>
      </c>
      <c r="K780" s="26">
        <v>1</v>
      </c>
      <c r="L780" s="26">
        <v>1.5</v>
      </c>
    </row>
    <row r="781" spans="9:12" s="26" customFormat="1" ht="12.75" customHeight="1" x14ac:dyDescent="0.2">
      <c r="I781" s="2"/>
      <c r="J781" s="23">
        <v>43327</v>
      </c>
      <c r="K781" s="26">
        <v>1</v>
      </c>
      <c r="L781" s="26">
        <v>1.5</v>
      </c>
    </row>
    <row r="782" spans="9:12" s="26" customFormat="1" ht="12.75" customHeight="1" x14ac:dyDescent="0.2">
      <c r="I782" s="2"/>
      <c r="J782" s="23">
        <v>43328</v>
      </c>
      <c r="K782" s="26">
        <v>1</v>
      </c>
      <c r="L782" s="26">
        <v>1.5</v>
      </c>
    </row>
    <row r="783" spans="9:12" s="26" customFormat="1" ht="12.75" customHeight="1" x14ac:dyDescent="0.2">
      <c r="I783" s="2"/>
      <c r="J783" s="23">
        <v>43329</v>
      </c>
      <c r="K783" s="26">
        <v>1</v>
      </c>
      <c r="L783" s="26">
        <v>1.5</v>
      </c>
    </row>
    <row r="784" spans="9:12" s="26" customFormat="1" ht="12.75" customHeight="1" x14ac:dyDescent="0.2">
      <c r="I784" s="2"/>
      <c r="J784" s="23">
        <v>43330</v>
      </c>
      <c r="K784" s="26">
        <v>1</v>
      </c>
      <c r="L784" s="26">
        <v>1.5</v>
      </c>
    </row>
    <row r="785" spans="9:12" s="26" customFormat="1" ht="12.75" customHeight="1" x14ac:dyDescent="0.2">
      <c r="I785" s="2"/>
      <c r="J785" s="23">
        <v>43331</v>
      </c>
      <c r="K785" s="26">
        <v>1</v>
      </c>
      <c r="L785" s="26">
        <v>1.5</v>
      </c>
    </row>
    <row r="786" spans="9:12" s="26" customFormat="1" ht="12.75" customHeight="1" x14ac:dyDescent="0.2">
      <c r="I786" s="2"/>
      <c r="J786" s="23">
        <v>43332</v>
      </c>
      <c r="K786" s="26">
        <v>1</v>
      </c>
      <c r="L786" s="26">
        <v>1.5</v>
      </c>
    </row>
    <row r="787" spans="9:12" s="26" customFormat="1" ht="12.75" customHeight="1" x14ac:dyDescent="0.2">
      <c r="I787" s="2"/>
      <c r="J787" s="23">
        <v>43333</v>
      </c>
      <c r="K787" s="26">
        <v>1</v>
      </c>
      <c r="L787" s="26">
        <v>1.5</v>
      </c>
    </row>
    <row r="788" spans="9:12" s="26" customFormat="1" ht="12.75" customHeight="1" x14ac:dyDescent="0.2">
      <c r="I788" s="2"/>
      <c r="J788" s="23">
        <v>43334</v>
      </c>
      <c r="K788" s="26">
        <v>1</v>
      </c>
      <c r="L788" s="26">
        <v>1.5</v>
      </c>
    </row>
    <row r="789" spans="9:12" s="26" customFormat="1" ht="12.75" customHeight="1" x14ac:dyDescent="0.2">
      <c r="I789" s="2"/>
      <c r="J789" s="23">
        <v>43335</v>
      </c>
      <c r="K789" s="26">
        <v>1</v>
      </c>
      <c r="L789" s="26">
        <v>1.5</v>
      </c>
    </row>
    <row r="790" spans="9:12" s="26" customFormat="1" ht="12.75" customHeight="1" x14ac:dyDescent="0.2">
      <c r="I790" s="2"/>
      <c r="J790" s="23">
        <v>43336</v>
      </c>
      <c r="K790" s="26">
        <v>1</v>
      </c>
      <c r="L790" s="26">
        <v>1.5</v>
      </c>
    </row>
    <row r="791" spans="9:12" s="26" customFormat="1" ht="12.75" customHeight="1" x14ac:dyDescent="0.2">
      <c r="I791" s="2"/>
      <c r="J791" s="23">
        <v>43337</v>
      </c>
      <c r="K791" s="26">
        <v>1</v>
      </c>
      <c r="L791" s="26">
        <v>1.5</v>
      </c>
    </row>
    <row r="792" spans="9:12" s="26" customFormat="1" ht="12.75" customHeight="1" x14ac:dyDescent="0.2">
      <c r="I792" s="2"/>
      <c r="J792" s="23">
        <v>43338</v>
      </c>
      <c r="K792" s="26">
        <v>1</v>
      </c>
      <c r="L792" s="26">
        <v>1.5</v>
      </c>
    </row>
    <row r="793" spans="9:12" s="26" customFormat="1" ht="12.75" customHeight="1" x14ac:dyDescent="0.2">
      <c r="I793" s="2"/>
      <c r="J793" s="23">
        <v>43339</v>
      </c>
      <c r="K793" s="26">
        <v>1</v>
      </c>
      <c r="L793" s="26">
        <v>1.5</v>
      </c>
    </row>
    <row r="794" spans="9:12" s="26" customFormat="1" ht="12.75" customHeight="1" x14ac:dyDescent="0.2">
      <c r="I794" s="2"/>
      <c r="J794" s="23">
        <v>43340</v>
      </c>
      <c r="K794" s="26">
        <v>1</v>
      </c>
      <c r="L794" s="26">
        <v>1.5</v>
      </c>
    </row>
    <row r="795" spans="9:12" s="26" customFormat="1" ht="12.75" customHeight="1" x14ac:dyDescent="0.2">
      <c r="I795" s="2"/>
      <c r="J795" s="23">
        <v>43341</v>
      </c>
      <c r="K795" s="26">
        <v>1</v>
      </c>
      <c r="L795" s="26">
        <v>1.5</v>
      </c>
    </row>
    <row r="796" spans="9:12" s="26" customFormat="1" ht="12.75" customHeight="1" x14ac:dyDescent="0.2">
      <c r="I796" s="2"/>
      <c r="J796" s="23">
        <v>43342</v>
      </c>
      <c r="K796" s="26">
        <v>1</v>
      </c>
      <c r="L796" s="26">
        <v>1.5</v>
      </c>
    </row>
    <row r="797" spans="9:12" s="26" customFormat="1" ht="12.75" customHeight="1" x14ac:dyDescent="0.2">
      <c r="I797" s="2"/>
      <c r="J797" s="23">
        <v>43343</v>
      </c>
      <c r="K797" s="26">
        <v>1</v>
      </c>
      <c r="L797" s="26">
        <v>1.5</v>
      </c>
    </row>
    <row r="798" spans="9:12" s="26" customFormat="1" ht="12.75" customHeight="1" x14ac:dyDescent="0.2">
      <c r="I798" s="2"/>
      <c r="J798" s="23">
        <v>43344</v>
      </c>
      <c r="K798" s="26">
        <v>1</v>
      </c>
      <c r="L798" s="26">
        <v>1.5</v>
      </c>
    </row>
    <row r="799" spans="9:12" s="26" customFormat="1" ht="12.75" customHeight="1" x14ac:dyDescent="0.2">
      <c r="I799" s="2"/>
      <c r="J799" s="23">
        <v>43345</v>
      </c>
      <c r="K799" s="26">
        <v>1</v>
      </c>
      <c r="L799" s="26">
        <v>1.5</v>
      </c>
    </row>
    <row r="800" spans="9:12" s="26" customFormat="1" ht="12.75" customHeight="1" x14ac:dyDescent="0.2">
      <c r="I800" s="2"/>
      <c r="J800" s="23">
        <v>43346</v>
      </c>
      <c r="K800" s="26">
        <v>1</v>
      </c>
      <c r="L800" s="26">
        <v>1.5</v>
      </c>
    </row>
    <row r="801" spans="9:12" s="26" customFormat="1" ht="12.75" customHeight="1" x14ac:dyDescent="0.2">
      <c r="I801" s="2"/>
      <c r="J801" s="23">
        <v>43347</v>
      </c>
      <c r="K801" s="26">
        <v>1</v>
      </c>
      <c r="L801" s="26">
        <v>1.5</v>
      </c>
    </row>
    <row r="802" spans="9:12" s="26" customFormat="1" ht="12.75" customHeight="1" x14ac:dyDescent="0.2">
      <c r="I802" s="2"/>
      <c r="J802" s="23">
        <v>43348</v>
      </c>
      <c r="K802" s="26">
        <v>1</v>
      </c>
      <c r="L802" s="26">
        <v>1.5</v>
      </c>
    </row>
    <row r="803" spans="9:12" s="26" customFormat="1" ht="12.75" customHeight="1" x14ac:dyDescent="0.2">
      <c r="I803" s="2"/>
      <c r="J803" s="23">
        <v>43349</v>
      </c>
      <c r="K803" s="26">
        <v>1</v>
      </c>
      <c r="L803" s="26">
        <v>1.5</v>
      </c>
    </row>
    <row r="804" spans="9:12" s="26" customFormat="1" ht="12.75" customHeight="1" x14ac:dyDescent="0.2">
      <c r="I804" s="2"/>
      <c r="J804" s="23">
        <v>43350</v>
      </c>
      <c r="K804" s="26">
        <v>1</v>
      </c>
      <c r="L804" s="26">
        <v>1.5</v>
      </c>
    </row>
    <row r="805" spans="9:12" s="26" customFormat="1" ht="12.75" customHeight="1" x14ac:dyDescent="0.2">
      <c r="I805" s="2"/>
      <c r="J805" s="23">
        <v>43351</v>
      </c>
      <c r="K805" s="26">
        <v>1</v>
      </c>
      <c r="L805" s="26">
        <v>1.5</v>
      </c>
    </row>
    <row r="806" spans="9:12" s="26" customFormat="1" ht="12.75" customHeight="1" x14ac:dyDescent="0.2">
      <c r="I806" s="2"/>
      <c r="J806" s="23">
        <v>43352</v>
      </c>
      <c r="K806" s="26">
        <v>1</v>
      </c>
      <c r="L806" s="26">
        <v>1.5</v>
      </c>
    </row>
    <row r="807" spans="9:12" s="26" customFormat="1" ht="12.75" customHeight="1" x14ac:dyDescent="0.2">
      <c r="I807" s="2"/>
      <c r="J807" s="23">
        <v>43353</v>
      </c>
      <c r="K807" s="26">
        <v>1</v>
      </c>
      <c r="L807" s="26">
        <v>1.5</v>
      </c>
    </row>
    <row r="808" spans="9:12" s="26" customFormat="1" ht="12.75" customHeight="1" x14ac:dyDescent="0.2">
      <c r="I808" s="2"/>
      <c r="J808" s="23">
        <v>43354</v>
      </c>
      <c r="K808" s="26">
        <v>1</v>
      </c>
      <c r="L808" s="26">
        <v>1.5</v>
      </c>
    </row>
    <row r="809" spans="9:12" s="26" customFormat="1" ht="12.75" customHeight="1" x14ac:dyDescent="0.2">
      <c r="I809" s="2"/>
      <c r="J809" s="23">
        <v>43355</v>
      </c>
      <c r="K809" s="26">
        <v>1</v>
      </c>
      <c r="L809" s="26">
        <v>1.5</v>
      </c>
    </row>
    <row r="810" spans="9:12" s="26" customFormat="1" ht="12.75" customHeight="1" x14ac:dyDescent="0.2">
      <c r="I810" s="2"/>
      <c r="J810" s="23">
        <v>43356</v>
      </c>
      <c r="K810" s="26">
        <v>1</v>
      </c>
      <c r="L810" s="26">
        <v>1.5</v>
      </c>
    </row>
    <row r="811" spans="9:12" s="26" customFormat="1" ht="12.75" customHeight="1" x14ac:dyDescent="0.2">
      <c r="I811" s="2"/>
      <c r="J811" s="23">
        <v>43357</v>
      </c>
      <c r="K811" s="26">
        <v>1</v>
      </c>
      <c r="L811" s="26">
        <v>1.5</v>
      </c>
    </row>
    <row r="812" spans="9:12" s="26" customFormat="1" ht="12.75" customHeight="1" x14ac:dyDescent="0.2">
      <c r="I812" s="2"/>
      <c r="J812" s="23">
        <v>43358</v>
      </c>
      <c r="K812" s="26">
        <v>1</v>
      </c>
      <c r="L812" s="26">
        <v>1.5</v>
      </c>
    </row>
    <row r="813" spans="9:12" s="26" customFormat="1" ht="12.75" customHeight="1" x14ac:dyDescent="0.2">
      <c r="I813" s="2"/>
      <c r="J813" s="23">
        <v>43359</v>
      </c>
      <c r="K813" s="26">
        <v>1</v>
      </c>
      <c r="L813" s="26">
        <v>1.5</v>
      </c>
    </row>
    <row r="814" spans="9:12" s="26" customFormat="1" ht="12.75" customHeight="1" x14ac:dyDescent="0.2">
      <c r="I814" s="2"/>
      <c r="J814" s="23">
        <v>43360</v>
      </c>
      <c r="K814" s="26">
        <v>1</v>
      </c>
      <c r="L814" s="26">
        <v>1.5</v>
      </c>
    </row>
    <row r="815" spans="9:12" s="26" customFormat="1" ht="12.75" customHeight="1" x14ac:dyDescent="0.2">
      <c r="I815" s="2"/>
      <c r="J815" s="23">
        <v>43361</v>
      </c>
      <c r="K815" s="26">
        <v>1</v>
      </c>
      <c r="L815" s="26">
        <v>1.5</v>
      </c>
    </row>
    <row r="816" spans="9:12" s="26" customFormat="1" ht="12.75" customHeight="1" x14ac:dyDescent="0.2">
      <c r="I816" s="2"/>
      <c r="J816" s="23">
        <v>43362</v>
      </c>
      <c r="K816" s="26">
        <v>1</v>
      </c>
      <c r="L816" s="26">
        <v>1.5</v>
      </c>
    </row>
    <row r="817" spans="9:12" s="26" customFormat="1" ht="12.75" customHeight="1" x14ac:dyDescent="0.2">
      <c r="I817" s="2"/>
      <c r="J817" s="23">
        <v>43363</v>
      </c>
      <c r="K817" s="26">
        <v>1</v>
      </c>
      <c r="L817" s="26">
        <v>1.5</v>
      </c>
    </row>
    <row r="818" spans="9:12" s="26" customFormat="1" ht="12.75" customHeight="1" x14ac:dyDescent="0.2">
      <c r="I818" s="2"/>
      <c r="J818" s="23">
        <v>43364</v>
      </c>
      <c r="K818" s="26">
        <v>1</v>
      </c>
      <c r="L818" s="26">
        <v>1.5</v>
      </c>
    </row>
    <row r="819" spans="9:12" s="26" customFormat="1" ht="12.75" customHeight="1" x14ac:dyDescent="0.2">
      <c r="I819" s="2"/>
      <c r="J819" s="23">
        <v>43365</v>
      </c>
      <c r="K819" s="26">
        <v>1</v>
      </c>
      <c r="L819" s="26">
        <v>1.5</v>
      </c>
    </row>
    <row r="820" spans="9:12" s="26" customFormat="1" ht="12.75" customHeight="1" x14ac:dyDescent="0.2">
      <c r="I820" s="2"/>
      <c r="J820" s="23">
        <v>43366</v>
      </c>
      <c r="K820" s="26">
        <v>1</v>
      </c>
      <c r="L820" s="26">
        <v>1.5</v>
      </c>
    </row>
    <row r="821" spans="9:12" s="26" customFormat="1" ht="12.75" customHeight="1" x14ac:dyDescent="0.2">
      <c r="I821" s="2"/>
      <c r="J821" s="23">
        <v>43367</v>
      </c>
      <c r="K821" s="26">
        <v>1</v>
      </c>
      <c r="L821" s="26">
        <v>1.5</v>
      </c>
    </row>
    <row r="822" spans="9:12" s="26" customFormat="1" ht="12.75" customHeight="1" x14ac:dyDescent="0.2">
      <c r="I822" s="2"/>
      <c r="J822" s="23">
        <v>43368</v>
      </c>
      <c r="K822" s="26">
        <v>1</v>
      </c>
      <c r="L822" s="26">
        <v>1.5</v>
      </c>
    </row>
    <row r="823" spans="9:12" s="26" customFormat="1" ht="12.75" customHeight="1" x14ac:dyDescent="0.2">
      <c r="I823" s="2"/>
      <c r="J823" s="23">
        <v>43369</v>
      </c>
      <c r="K823" s="26">
        <v>1</v>
      </c>
      <c r="L823" s="26">
        <v>1.5</v>
      </c>
    </row>
    <row r="824" spans="9:12" s="26" customFormat="1" ht="12.75" customHeight="1" x14ac:dyDescent="0.2">
      <c r="I824" s="2"/>
      <c r="J824" s="23">
        <v>43370</v>
      </c>
      <c r="K824" s="26">
        <v>1</v>
      </c>
      <c r="L824" s="26">
        <v>1.5</v>
      </c>
    </row>
    <row r="825" spans="9:12" s="26" customFormat="1" ht="12.75" customHeight="1" x14ac:dyDescent="0.2">
      <c r="I825" s="2"/>
      <c r="J825" s="23">
        <v>43371</v>
      </c>
      <c r="K825" s="26">
        <v>1</v>
      </c>
      <c r="L825" s="26">
        <v>1.5</v>
      </c>
    </row>
    <row r="826" spans="9:12" s="26" customFormat="1" ht="12.75" customHeight="1" x14ac:dyDescent="0.2">
      <c r="I826" s="2"/>
      <c r="J826" s="23">
        <v>43372</v>
      </c>
      <c r="K826" s="26">
        <v>1</v>
      </c>
      <c r="L826" s="26">
        <v>1.5</v>
      </c>
    </row>
    <row r="827" spans="9:12" s="26" customFormat="1" ht="12.75" customHeight="1" x14ac:dyDescent="0.2">
      <c r="I827" s="2"/>
      <c r="J827" s="23">
        <v>43373</v>
      </c>
      <c r="K827" s="26">
        <v>1</v>
      </c>
      <c r="L827" s="26">
        <v>1.5</v>
      </c>
    </row>
    <row r="828" spans="9:12" s="26" customFormat="1" ht="12.75" customHeight="1" x14ac:dyDescent="0.2">
      <c r="I828" s="2"/>
      <c r="J828" s="23">
        <v>43374</v>
      </c>
      <c r="K828" s="26">
        <v>1</v>
      </c>
      <c r="L828" s="26">
        <v>1.5</v>
      </c>
    </row>
    <row r="829" spans="9:12" s="26" customFormat="1" ht="12.75" customHeight="1" x14ac:dyDescent="0.2">
      <c r="I829" s="2"/>
      <c r="J829" s="23">
        <v>43375</v>
      </c>
      <c r="K829" s="26">
        <v>1</v>
      </c>
      <c r="L829" s="26">
        <v>1.5</v>
      </c>
    </row>
    <row r="830" spans="9:12" s="26" customFormat="1" ht="12.75" customHeight="1" x14ac:dyDescent="0.2">
      <c r="I830" s="2"/>
      <c r="J830" s="23">
        <v>43376</v>
      </c>
      <c r="K830" s="26">
        <v>1</v>
      </c>
      <c r="L830" s="26">
        <v>1.5</v>
      </c>
    </row>
    <row r="831" spans="9:12" s="26" customFormat="1" ht="12.75" customHeight="1" x14ac:dyDescent="0.2">
      <c r="I831" s="2"/>
      <c r="J831" s="23">
        <v>43377</v>
      </c>
      <c r="K831" s="26">
        <v>1</v>
      </c>
      <c r="L831" s="26">
        <v>1.5</v>
      </c>
    </row>
    <row r="832" spans="9:12" s="26" customFormat="1" ht="12.75" customHeight="1" x14ac:dyDescent="0.2">
      <c r="I832" s="2"/>
      <c r="J832" s="23">
        <v>43378</v>
      </c>
      <c r="K832" s="26">
        <v>1</v>
      </c>
      <c r="L832" s="26">
        <v>1.5</v>
      </c>
    </row>
    <row r="833" spans="9:14" s="26" customFormat="1" ht="12.75" customHeight="1" x14ac:dyDescent="0.2">
      <c r="I833" s="2"/>
      <c r="J833" s="23">
        <v>43379</v>
      </c>
      <c r="K833" s="26">
        <v>1</v>
      </c>
      <c r="L833" s="26">
        <v>1.5</v>
      </c>
    </row>
    <row r="834" spans="9:14" s="26" customFormat="1" ht="12.75" customHeight="1" x14ac:dyDescent="0.2">
      <c r="I834" s="2"/>
      <c r="J834" s="23">
        <v>43380</v>
      </c>
      <c r="K834" s="26">
        <v>1</v>
      </c>
      <c r="L834" s="26">
        <v>1.5</v>
      </c>
    </row>
    <row r="835" spans="9:14" s="26" customFormat="1" ht="12.75" customHeight="1" x14ac:dyDescent="0.2">
      <c r="I835" s="2"/>
      <c r="J835" s="23">
        <v>43381</v>
      </c>
      <c r="K835" s="26">
        <v>1</v>
      </c>
      <c r="L835" s="26">
        <v>1.5</v>
      </c>
    </row>
    <row r="836" spans="9:14" s="26" customFormat="1" ht="12.75" customHeight="1" x14ac:dyDescent="0.2">
      <c r="I836" s="2"/>
      <c r="J836" s="23">
        <v>43382</v>
      </c>
      <c r="K836" s="26">
        <v>1</v>
      </c>
      <c r="L836" s="26">
        <v>1.5</v>
      </c>
    </row>
    <row r="837" spans="9:14" s="26" customFormat="1" ht="12.75" customHeight="1" x14ac:dyDescent="0.2">
      <c r="I837" s="2"/>
      <c r="J837" s="23">
        <v>43383</v>
      </c>
      <c r="K837" s="26">
        <v>1</v>
      </c>
      <c r="L837" s="26">
        <v>1.5</v>
      </c>
    </row>
    <row r="838" spans="9:14" s="26" customFormat="1" ht="12.75" customHeight="1" x14ac:dyDescent="0.2">
      <c r="I838" s="2"/>
      <c r="J838" s="23">
        <v>43384</v>
      </c>
      <c r="K838" s="26">
        <v>1</v>
      </c>
      <c r="L838" s="26">
        <v>1.5</v>
      </c>
    </row>
    <row r="839" spans="9:14" s="26" customFormat="1" ht="12.75" customHeight="1" x14ac:dyDescent="0.2">
      <c r="I839" s="2"/>
      <c r="J839" s="23">
        <v>43385</v>
      </c>
      <c r="K839" s="26">
        <v>1</v>
      </c>
      <c r="L839" s="26">
        <v>1.5</v>
      </c>
    </row>
    <row r="840" spans="9:14" s="26" customFormat="1" ht="12.75" customHeight="1" x14ac:dyDescent="0.2">
      <c r="I840" s="2"/>
      <c r="J840" s="23">
        <v>43386</v>
      </c>
      <c r="K840" s="26">
        <v>1</v>
      </c>
      <c r="L840" s="26">
        <v>1.5</v>
      </c>
    </row>
    <row r="841" spans="9:14" s="26" customFormat="1" ht="12.75" customHeight="1" x14ac:dyDescent="0.2">
      <c r="I841" s="2"/>
      <c r="J841" s="23">
        <v>43387</v>
      </c>
      <c r="K841" s="26">
        <v>1</v>
      </c>
      <c r="L841" s="26">
        <v>1.5</v>
      </c>
    </row>
    <row r="842" spans="9:14" s="26" customFormat="1" ht="12.75" customHeight="1" x14ac:dyDescent="0.2">
      <c r="I842" s="2"/>
      <c r="J842" s="23">
        <v>43388</v>
      </c>
      <c r="K842" s="26">
        <v>1</v>
      </c>
      <c r="L842" s="26">
        <v>1.5</v>
      </c>
      <c r="N842" s="75"/>
    </row>
    <row r="843" spans="9:14" s="26" customFormat="1" ht="12.75" customHeight="1" x14ac:dyDescent="0.2">
      <c r="I843" s="2"/>
      <c r="J843" s="23">
        <v>43389</v>
      </c>
      <c r="K843" s="26">
        <v>1</v>
      </c>
      <c r="L843" s="26">
        <v>1.5</v>
      </c>
      <c r="N843" s="75"/>
    </row>
    <row r="844" spans="9:14" s="26" customFormat="1" ht="12.75" customHeight="1" x14ac:dyDescent="0.2">
      <c r="I844" s="2"/>
      <c r="J844" s="23">
        <v>43390</v>
      </c>
      <c r="K844" s="26">
        <v>1</v>
      </c>
      <c r="L844" s="26">
        <v>1.5</v>
      </c>
      <c r="N844" s="75"/>
    </row>
    <row r="845" spans="9:14" s="26" customFormat="1" ht="12.75" customHeight="1" x14ac:dyDescent="0.2">
      <c r="I845" s="2"/>
      <c r="J845" s="23">
        <v>43391</v>
      </c>
      <c r="K845" s="26">
        <v>1</v>
      </c>
      <c r="L845" s="26">
        <v>1.5</v>
      </c>
      <c r="N845" s="75"/>
    </row>
    <row r="846" spans="9:14" s="26" customFormat="1" ht="12.75" customHeight="1" x14ac:dyDescent="0.2">
      <c r="I846" s="2"/>
      <c r="J846" s="23">
        <v>43392</v>
      </c>
      <c r="K846" s="26">
        <v>1</v>
      </c>
      <c r="L846" s="26">
        <v>1.5</v>
      </c>
      <c r="N846" s="75"/>
    </row>
    <row r="847" spans="9:14" s="26" customFormat="1" ht="12.75" customHeight="1" x14ac:dyDescent="0.2">
      <c r="I847" s="2"/>
      <c r="J847" s="23">
        <v>43393</v>
      </c>
      <c r="K847" s="26">
        <v>1</v>
      </c>
      <c r="L847" s="26">
        <v>1.5</v>
      </c>
      <c r="N847" s="75"/>
    </row>
    <row r="848" spans="9:14" s="26" customFormat="1" ht="12.75" customHeight="1" x14ac:dyDescent="0.2">
      <c r="I848" s="2"/>
      <c r="J848" s="23">
        <v>43394</v>
      </c>
      <c r="K848" s="26">
        <v>1</v>
      </c>
      <c r="L848" s="26">
        <v>1.5</v>
      </c>
      <c r="N848" s="75"/>
    </row>
    <row r="849" spans="9:14" s="26" customFormat="1" ht="12.75" customHeight="1" x14ac:dyDescent="0.2">
      <c r="I849" s="2"/>
      <c r="J849" s="23">
        <v>43395</v>
      </c>
      <c r="K849" s="26">
        <v>1</v>
      </c>
      <c r="L849" s="26">
        <v>1.5</v>
      </c>
      <c r="N849" s="75"/>
    </row>
    <row r="850" spans="9:14" s="26" customFormat="1" ht="12.75" customHeight="1" x14ac:dyDescent="0.2">
      <c r="I850" s="2"/>
      <c r="J850" s="23">
        <v>43396</v>
      </c>
      <c r="K850" s="26">
        <v>1</v>
      </c>
      <c r="L850" s="26">
        <v>1.5</v>
      </c>
      <c r="N850" s="75"/>
    </row>
    <row r="851" spans="9:14" s="26" customFormat="1" ht="12.75" customHeight="1" x14ac:dyDescent="0.2">
      <c r="I851" s="2"/>
      <c r="J851" s="23">
        <v>43397</v>
      </c>
      <c r="K851" s="26">
        <v>1</v>
      </c>
      <c r="L851" s="26">
        <v>1.5</v>
      </c>
      <c r="N851" s="75"/>
    </row>
    <row r="852" spans="9:14" s="26" customFormat="1" ht="12.75" customHeight="1" x14ac:dyDescent="0.2">
      <c r="I852" s="2"/>
      <c r="J852" s="23">
        <v>43398</v>
      </c>
      <c r="K852" s="26">
        <v>1</v>
      </c>
      <c r="L852" s="26">
        <v>1.5</v>
      </c>
      <c r="N852" s="75"/>
    </row>
    <row r="853" spans="9:14" s="26" customFormat="1" ht="12.75" customHeight="1" x14ac:dyDescent="0.2">
      <c r="I853" s="2"/>
      <c r="J853" s="23">
        <v>43399</v>
      </c>
      <c r="K853" s="26">
        <v>1</v>
      </c>
      <c r="L853" s="26">
        <v>1.5</v>
      </c>
      <c r="N853" s="75"/>
    </row>
    <row r="854" spans="9:14" s="26" customFormat="1" ht="12.75" customHeight="1" x14ac:dyDescent="0.2">
      <c r="I854" s="2"/>
      <c r="J854" s="23">
        <v>43400</v>
      </c>
      <c r="K854" s="26">
        <v>1</v>
      </c>
      <c r="L854" s="26">
        <v>1.5</v>
      </c>
      <c r="N854" s="75"/>
    </row>
    <row r="855" spans="9:14" s="26" customFormat="1" ht="12.75" customHeight="1" x14ac:dyDescent="0.2">
      <c r="I855" s="2"/>
      <c r="J855" s="23">
        <v>43401</v>
      </c>
      <c r="K855" s="26">
        <v>1</v>
      </c>
      <c r="L855" s="26">
        <v>1.5</v>
      </c>
      <c r="N855" s="75"/>
    </row>
    <row r="856" spans="9:14" s="26" customFormat="1" ht="12.75" customHeight="1" x14ac:dyDescent="0.2">
      <c r="I856" s="2"/>
      <c r="J856" s="23">
        <v>43402</v>
      </c>
      <c r="K856" s="26">
        <v>1</v>
      </c>
      <c r="L856" s="26">
        <v>1.5</v>
      </c>
      <c r="N856" s="75"/>
    </row>
    <row r="857" spans="9:14" s="26" customFormat="1" ht="12.75" customHeight="1" x14ac:dyDescent="0.2">
      <c r="I857" s="2"/>
      <c r="J857" s="23">
        <v>43403</v>
      </c>
      <c r="K857" s="26">
        <v>1</v>
      </c>
      <c r="L857" s="26">
        <v>1.5</v>
      </c>
      <c r="N857" s="75"/>
    </row>
    <row r="858" spans="9:14" s="26" customFormat="1" ht="12.75" customHeight="1" x14ac:dyDescent="0.2">
      <c r="I858" s="2"/>
      <c r="J858" s="23">
        <v>43404</v>
      </c>
      <c r="K858" s="26">
        <v>1</v>
      </c>
      <c r="L858" s="26">
        <v>1.5</v>
      </c>
      <c r="N858" s="75"/>
    </row>
    <row r="859" spans="9:14" s="26" customFormat="1" ht="12.75" customHeight="1" x14ac:dyDescent="0.2">
      <c r="I859" s="2"/>
      <c r="J859" s="23">
        <v>43405</v>
      </c>
      <c r="K859" s="26">
        <v>1</v>
      </c>
      <c r="L859" s="26">
        <v>1.5</v>
      </c>
      <c r="N859" s="75"/>
    </row>
    <row r="860" spans="9:14" s="26" customFormat="1" ht="12.75" customHeight="1" x14ac:dyDescent="0.2">
      <c r="I860" s="2"/>
      <c r="J860" s="23">
        <v>43406</v>
      </c>
      <c r="K860" s="26">
        <v>1</v>
      </c>
      <c r="L860" s="26">
        <v>1.5</v>
      </c>
      <c r="N860" s="75"/>
    </row>
    <row r="861" spans="9:14" s="26" customFormat="1" ht="12.75" customHeight="1" x14ac:dyDescent="0.2">
      <c r="I861" s="2"/>
      <c r="J861" s="23">
        <v>43407</v>
      </c>
      <c r="K861" s="26">
        <v>1</v>
      </c>
      <c r="L861" s="26">
        <v>1.5</v>
      </c>
      <c r="N861" s="75"/>
    </row>
    <row r="862" spans="9:14" s="26" customFormat="1" ht="12.75" customHeight="1" x14ac:dyDescent="0.2">
      <c r="I862" s="2"/>
      <c r="J862" s="23">
        <v>43408</v>
      </c>
      <c r="K862" s="26">
        <v>1</v>
      </c>
      <c r="L862" s="26">
        <v>1.5</v>
      </c>
      <c r="N862" s="75"/>
    </row>
    <row r="863" spans="9:14" s="26" customFormat="1" ht="12.75" customHeight="1" x14ac:dyDescent="0.2">
      <c r="I863" s="2"/>
      <c r="J863" s="23">
        <v>43409</v>
      </c>
      <c r="K863" s="26">
        <v>1</v>
      </c>
      <c r="L863" s="26">
        <v>1.5</v>
      </c>
      <c r="N863" s="75"/>
    </row>
    <row r="864" spans="9:14" s="26" customFormat="1" ht="12.75" customHeight="1" x14ac:dyDescent="0.2">
      <c r="I864" s="2"/>
      <c r="J864" s="23">
        <v>43410</v>
      </c>
      <c r="K864" s="26">
        <v>1</v>
      </c>
      <c r="L864" s="26">
        <v>1.5</v>
      </c>
      <c r="N864" s="75"/>
    </row>
    <row r="865" spans="9:14" s="26" customFormat="1" ht="12.75" customHeight="1" x14ac:dyDescent="0.2">
      <c r="I865" s="2"/>
      <c r="J865" s="23">
        <v>43411</v>
      </c>
      <c r="K865" s="26">
        <v>1</v>
      </c>
      <c r="L865" s="26">
        <v>1.5</v>
      </c>
      <c r="N865" s="75"/>
    </row>
    <row r="866" spans="9:14" s="26" customFormat="1" ht="12.75" customHeight="1" x14ac:dyDescent="0.2">
      <c r="I866" s="2"/>
      <c r="J866" s="23">
        <v>43412</v>
      </c>
      <c r="K866" s="26">
        <v>1</v>
      </c>
      <c r="L866" s="26">
        <v>1.5</v>
      </c>
      <c r="N866" s="75"/>
    </row>
    <row r="867" spans="9:14" s="26" customFormat="1" ht="12.75" customHeight="1" x14ac:dyDescent="0.2">
      <c r="I867" s="2"/>
      <c r="J867" s="23">
        <v>43413</v>
      </c>
      <c r="K867" s="26">
        <v>1</v>
      </c>
      <c r="L867" s="26">
        <v>1.5</v>
      </c>
      <c r="N867" s="75"/>
    </row>
    <row r="868" spans="9:14" s="26" customFormat="1" ht="12.75" customHeight="1" x14ac:dyDescent="0.2">
      <c r="I868" s="2"/>
      <c r="J868" s="23">
        <v>43414</v>
      </c>
      <c r="K868" s="26">
        <v>1</v>
      </c>
      <c r="L868" s="26">
        <v>1.5</v>
      </c>
      <c r="N868" s="75"/>
    </row>
    <row r="869" spans="9:14" s="26" customFormat="1" ht="12.75" customHeight="1" x14ac:dyDescent="0.2">
      <c r="I869" s="2"/>
      <c r="J869" s="23">
        <v>43415</v>
      </c>
      <c r="K869" s="26">
        <v>1</v>
      </c>
      <c r="L869" s="26">
        <v>1.5</v>
      </c>
      <c r="N869" s="75"/>
    </row>
    <row r="870" spans="9:14" s="26" customFormat="1" ht="12.75" customHeight="1" x14ac:dyDescent="0.2">
      <c r="I870" s="2"/>
      <c r="J870" s="23">
        <v>43416</v>
      </c>
      <c r="K870" s="26">
        <v>1</v>
      </c>
      <c r="L870" s="26">
        <v>1.5</v>
      </c>
      <c r="N870" s="75"/>
    </row>
    <row r="871" spans="9:14" s="26" customFormat="1" ht="12.75" customHeight="1" x14ac:dyDescent="0.2">
      <c r="I871" s="2"/>
      <c r="J871" s="23">
        <v>43417</v>
      </c>
      <c r="K871" s="26">
        <v>1</v>
      </c>
      <c r="L871" s="26">
        <v>1.5</v>
      </c>
      <c r="N871" s="75"/>
    </row>
    <row r="872" spans="9:14" s="26" customFormat="1" ht="12.75" customHeight="1" x14ac:dyDescent="0.2">
      <c r="I872" s="2"/>
      <c r="J872" s="23">
        <v>43418</v>
      </c>
      <c r="K872" s="26">
        <v>1</v>
      </c>
      <c r="L872" s="26">
        <v>1.5</v>
      </c>
      <c r="N872" s="75"/>
    </row>
    <row r="873" spans="9:14" s="26" customFormat="1" ht="12.75" customHeight="1" x14ac:dyDescent="0.2">
      <c r="I873" s="2"/>
      <c r="J873" s="23">
        <v>43419</v>
      </c>
      <c r="K873" s="26">
        <v>1</v>
      </c>
      <c r="L873" s="26">
        <v>1.5</v>
      </c>
      <c r="N873" s="75"/>
    </row>
    <row r="874" spans="9:14" s="26" customFormat="1" ht="12.75" customHeight="1" x14ac:dyDescent="0.2">
      <c r="I874" s="2"/>
      <c r="J874" s="23">
        <v>43420</v>
      </c>
      <c r="K874" s="26">
        <v>1</v>
      </c>
      <c r="L874" s="26">
        <v>1.5</v>
      </c>
      <c r="N874" s="75"/>
    </row>
    <row r="875" spans="9:14" s="26" customFormat="1" ht="12.75" customHeight="1" x14ac:dyDescent="0.2">
      <c r="I875" s="2"/>
      <c r="J875" s="23">
        <v>43421</v>
      </c>
      <c r="K875" s="26">
        <v>1</v>
      </c>
      <c r="L875" s="26">
        <v>1.5</v>
      </c>
      <c r="N875" s="75"/>
    </row>
    <row r="876" spans="9:14" s="26" customFormat="1" ht="12.75" customHeight="1" x14ac:dyDescent="0.2">
      <c r="I876" s="2"/>
      <c r="J876" s="23">
        <v>43422</v>
      </c>
      <c r="K876" s="26">
        <v>1</v>
      </c>
      <c r="L876" s="26">
        <v>1.5</v>
      </c>
      <c r="N876" s="75"/>
    </row>
    <row r="877" spans="9:14" s="26" customFormat="1" ht="12.75" customHeight="1" x14ac:dyDescent="0.2">
      <c r="I877" s="2"/>
      <c r="J877" s="23">
        <v>43423</v>
      </c>
      <c r="K877" s="26">
        <v>1</v>
      </c>
      <c r="L877" s="26">
        <v>1.5</v>
      </c>
      <c r="N877" s="75"/>
    </row>
    <row r="878" spans="9:14" s="26" customFormat="1" ht="12.75" customHeight="1" x14ac:dyDescent="0.2">
      <c r="I878" s="2"/>
      <c r="J878" s="23">
        <v>43424</v>
      </c>
      <c r="K878" s="26">
        <v>1</v>
      </c>
      <c r="L878" s="26">
        <v>1.5</v>
      </c>
      <c r="N878" s="75"/>
    </row>
    <row r="879" spans="9:14" s="26" customFormat="1" ht="12.75" customHeight="1" x14ac:dyDescent="0.2">
      <c r="I879" s="2"/>
      <c r="J879" s="23">
        <v>43425</v>
      </c>
      <c r="K879" s="26">
        <v>1</v>
      </c>
      <c r="L879" s="26">
        <v>1.5</v>
      </c>
      <c r="N879" s="75"/>
    </row>
    <row r="880" spans="9:14" s="26" customFormat="1" ht="12.75" customHeight="1" x14ac:dyDescent="0.2">
      <c r="I880" s="2"/>
      <c r="J880" s="23">
        <v>43426</v>
      </c>
      <c r="K880" s="26">
        <v>1</v>
      </c>
      <c r="L880" s="26">
        <v>1.5</v>
      </c>
      <c r="N880" s="75"/>
    </row>
    <row r="881" spans="9:14" s="26" customFormat="1" ht="12.75" customHeight="1" x14ac:dyDescent="0.2">
      <c r="I881" s="2"/>
      <c r="J881" s="23">
        <v>43427</v>
      </c>
      <c r="K881" s="26">
        <v>1</v>
      </c>
      <c r="L881" s="26">
        <v>1.5</v>
      </c>
      <c r="N881" s="75"/>
    </row>
    <row r="882" spans="9:14" s="26" customFormat="1" ht="12.75" customHeight="1" x14ac:dyDescent="0.2">
      <c r="I882" s="2"/>
      <c r="J882" s="23">
        <v>43428</v>
      </c>
      <c r="K882" s="26">
        <v>1</v>
      </c>
      <c r="L882" s="26">
        <v>1.5</v>
      </c>
      <c r="N882" s="75"/>
    </row>
    <row r="883" spans="9:14" s="26" customFormat="1" ht="12.75" customHeight="1" x14ac:dyDescent="0.2">
      <c r="I883" s="2"/>
      <c r="J883" s="23">
        <v>43429</v>
      </c>
      <c r="K883" s="26">
        <v>1</v>
      </c>
      <c r="L883" s="26">
        <v>1.5</v>
      </c>
      <c r="N883" s="75"/>
    </row>
    <row r="884" spans="9:14" s="26" customFormat="1" ht="12.75" customHeight="1" x14ac:dyDescent="0.2">
      <c r="I884" s="2"/>
      <c r="J884" s="23">
        <v>43430</v>
      </c>
      <c r="K884" s="26">
        <v>1</v>
      </c>
      <c r="L884" s="26">
        <v>1.5</v>
      </c>
      <c r="N884" s="75"/>
    </row>
    <row r="885" spans="9:14" s="26" customFormat="1" ht="12.75" customHeight="1" x14ac:dyDescent="0.2">
      <c r="I885" s="2"/>
      <c r="J885" s="23">
        <v>43431</v>
      </c>
      <c r="K885" s="26">
        <v>1</v>
      </c>
      <c r="L885" s="26">
        <v>1.5</v>
      </c>
      <c r="N885" s="75"/>
    </row>
    <row r="886" spans="9:14" s="26" customFormat="1" ht="12.75" customHeight="1" x14ac:dyDescent="0.2">
      <c r="I886" s="2"/>
      <c r="J886" s="23">
        <v>43432</v>
      </c>
      <c r="K886" s="26">
        <v>1</v>
      </c>
      <c r="L886" s="26">
        <v>1.5</v>
      </c>
      <c r="N886" s="75"/>
    </row>
    <row r="887" spans="9:14" s="26" customFormat="1" ht="12.75" customHeight="1" x14ac:dyDescent="0.2">
      <c r="I887" s="2"/>
      <c r="J887" s="23">
        <v>43433</v>
      </c>
      <c r="K887" s="26">
        <v>1</v>
      </c>
      <c r="L887" s="26">
        <v>1.75</v>
      </c>
      <c r="N887" s="75"/>
    </row>
    <row r="888" spans="9:14" s="26" customFormat="1" ht="12.75" customHeight="1" x14ac:dyDescent="0.2">
      <c r="I888" s="2"/>
      <c r="J888" s="23">
        <v>43434</v>
      </c>
      <c r="K888" s="26">
        <v>1</v>
      </c>
      <c r="L888" s="26">
        <v>1.75</v>
      </c>
      <c r="N888" s="75"/>
    </row>
    <row r="889" spans="9:14" s="26" customFormat="1" ht="12.75" customHeight="1" x14ac:dyDescent="0.2">
      <c r="I889" s="2"/>
      <c r="J889" s="23">
        <v>43435</v>
      </c>
      <c r="K889" s="26">
        <v>1</v>
      </c>
      <c r="L889" s="26">
        <v>1.75</v>
      </c>
      <c r="N889" s="75"/>
    </row>
    <row r="890" spans="9:14" s="26" customFormat="1" ht="12.75" customHeight="1" x14ac:dyDescent="0.2">
      <c r="I890" s="2"/>
      <c r="J890" s="23">
        <v>43436</v>
      </c>
      <c r="K890" s="26">
        <v>1</v>
      </c>
      <c r="L890" s="26">
        <v>1.75</v>
      </c>
      <c r="N890" s="75"/>
    </row>
    <row r="891" spans="9:14" s="26" customFormat="1" ht="12.75" customHeight="1" x14ac:dyDescent="0.2">
      <c r="I891" s="2"/>
      <c r="J891" s="23">
        <v>43437</v>
      </c>
      <c r="K891" s="26">
        <v>1</v>
      </c>
      <c r="L891" s="26">
        <v>1.75</v>
      </c>
      <c r="N891" s="75"/>
    </row>
    <row r="892" spans="9:14" s="26" customFormat="1" ht="12.75" customHeight="1" x14ac:dyDescent="0.2">
      <c r="I892" s="2"/>
      <c r="J892" s="23">
        <v>43438</v>
      </c>
      <c r="K892" s="26">
        <v>1</v>
      </c>
      <c r="L892" s="26">
        <v>1.75</v>
      </c>
      <c r="N892" s="75"/>
    </row>
    <row r="893" spans="9:14" s="26" customFormat="1" ht="12.75" customHeight="1" x14ac:dyDescent="0.2">
      <c r="I893" s="2"/>
      <c r="J893" s="23">
        <v>43439</v>
      </c>
      <c r="K893" s="26">
        <v>1</v>
      </c>
      <c r="L893" s="26">
        <v>1.75</v>
      </c>
      <c r="N893" s="75"/>
    </row>
    <row r="894" spans="9:14" s="26" customFormat="1" ht="12.75" customHeight="1" x14ac:dyDescent="0.2">
      <c r="I894" s="2"/>
      <c r="J894" s="23">
        <v>43440</v>
      </c>
      <c r="K894" s="26">
        <v>1</v>
      </c>
      <c r="L894" s="26">
        <v>1.75</v>
      </c>
      <c r="N894" s="75"/>
    </row>
    <row r="895" spans="9:14" s="26" customFormat="1" ht="12.75" customHeight="1" x14ac:dyDescent="0.2">
      <c r="I895" s="2"/>
      <c r="J895" s="23">
        <v>43441</v>
      </c>
      <c r="K895" s="26">
        <v>1</v>
      </c>
      <c r="L895" s="26">
        <v>1.75</v>
      </c>
      <c r="N895" s="75"/>
    </row>
    <row r="896" spans="9:14" s="26" customFormat="1" ht="12.75" customHeight="1" x14ac:dyDescent="0.2">
      <c r="I896" s="2"/>
      <c r="J896" s="23">
        <v>43442</v>
      </c>
      <c r="K896" s="26">
        <v>1</v>
      </c>
      <c r="L896" s="26">
        <v>1.75</v>
      </c>
      <c r="N896" s="75"/>
    </row>
    <row r="897" spans="9:14" s="26" customFormat="1" ht="12.75" customHeight="1" x14ac:dyDescent="0.2">
      <c r="I897" s="2"/>
      <c r="J897" s="23">
        <v>43443</v>
      </c>
      <c r="K897" s="26">
        <v>1</v>
      </c>
      <c r="L897" s="26">
        <v>1.75</v>
      </c>
      <c r="N897" s="75"/>
    </row>
    <row r="898" spans="9:14" s="26" customFormat="1" ht="12.75" customHeight="1" x14ac:dyDescent="0.2">
      <c r="I898" s="2"/>
      <c r="J898" s="23">
        <v>43444</v>
      </c>
      <c r="K898" s="26">
        <v>1</v>
      </c>
      <c r="L898" s="26">
        <v>1.75</v>
      </c>
      <c r="N898" s="75"/>
    </row>
    <row r="899" spans="9:14" s="26" customFormat="1" ht="12.75" customHeight="1" x14ac:dyDescent="0.2">
      <c r="I899" s="2"/>
      <c r="J899" s="23">
        <v>43445</v>
      </c>
      <c r="K899" s="26">
        <v>1</v>
      </c>
      <c r="L899" s="26">
        <v>1.75</v>
      </c>
      <c r="N899" s="75"/>
    </row>
    <row r="900" spans="9:14" s="26" customFormat="1" ht="12.75" customHeight="1" x14ac:dyDescent="0.2">
      <c r="I900" s="2"/>
      <c r="J900" s="23">
        <v>43446</v>
      </c>
      <c r="K900" s="26">
        <v>1</v>
      </c>
      <c r="L900" s="26">
        <v>1.75</v>
      </c>
      <c r="N900" s="75"/>
    </row>
    <row r="901" spans="9:14" s="26" customFormat="1" ht="12.75" customHeight="1" x14ac:dyDescent="0.2">
      <c r="I901" s="2"/>
      <c r="J901" s="23">
        <v>43447</v>
      </c>
      <c r="K901" s="26">
        <v>1</v>
      </c>
      <c r="L901" s="26">
        <v>1.75</v>
      </c>
      <c r="N901" s="75"/>
    </row>
    <row r="902" spans="9:14" s="26" customFormat="1" ht="12.75" customHeight="1" x14ac:dyDescent="0.2">
      <c r="I902" s="2"/>
      <c r="J902" s="23">
        <v>43448</v>
      </c>
      <c r="K902" s="26">
        <v>1</v>
      </c>
      <c r="L902" s="26">
        <v>1.75</v>
      </c>
      <c r="N902" s="75"/>
    </row>
    <row r="903" spans="9:14" s="26" customFormat="1" ht="12.75" customHeight="1" x14ac:dyDescent="0.2">
      <c r="I903" s="2"/>
      <c r="J903" s="23">
        <v>43449</v>
      </c>
      <c r="K903" s="26">
        <v>1</v>
      </c>
      <c r="L903" s="26">
        <v>1.75</v>
      </c>
      <c r="N903" s="75"/>
    </row>
    <row r="904" spans="9:14" s="26" customFormat="1" ht="12.75" customHeight="1" x14ac:dyDescent="0.2">
      <c r="I904" s="2"/>
      <c r="J904" s="23">
        <v>43450</v>
      </c>
      <c r="K904" s="26">
        <v>1</v>
      </c>
      <c r="L904" s="26">
        <v>1.75</v>
      </c>
      <c r="N904" s="75"/>
    </row>
    <row r="905" spans="9:14" s="26" customFormat="1" ht="12.75" customHeight="1" x14ac:dyDescent="0.2">
      <c r="I905" s="2"/>
      <c r="J905" s="23">
        <v>43451</v>
      </c>
      <c r="K905" s="26">
        <v>1</v>
      </c>
      <c r="L905" s="26">
        <v>1.75</v>
      </c>
      <c r="N905" s="75"/>
    </row>
    <row r="906" spans="9:14" s="26" customFormat="1" ht="12.75" customHeight="1" x14ac:dyDescent="0.2">
      <c r="I906" s="2"/>
      <c r="J906" s="23">
        <v>43452</v>
      </c>
      <c r="K906" s="26">
        <v>1</v>
      </c>
      <c r="L906" s="26">
        <v>1.75</v>
      </c>
      <c r="N906" s="75"/>
    </row>
    <row r="907" spans="9:14" s="26" customFormat="1" ht="12.75" customHeight="1" x14ac:dyDescent="0.2">
      <c r="I907" s="2"/>
      <c r="J907" s="23">
        <v>43453</v>
      </c>
      <c r="K907" s="26">
        <v>1</v>
      </c>
      <c r="L907" s="26">
        <v>1.75</v>
      </c>
      <c r="N907" s="75"/>
    </row>
    <row r="908" spans="9:14" s="26" customFormat="1" ht="12.75" customHeight="1" x14ac:dyDescent="0.2">
      <c r="I908" s="2"/>
      <c r="J908" s="23">
        <v>43454</v>
      </c>
      <c r="K908" s="26">
        <v>1</v>
      </c>
      <c r="L908" s="26">
        <v>1.75</v>
      </c>
      <c r="N908" s="75"/>
    </row>
    <row r="909" spans="9:14" s="26" customFormat="1" ht="12.75" customHeight="1" x14ac:dyDescent="0.2">
      <c r="I909" s="2"/>
      <c r="J909" s="23">
        <v>43455</v>
      </c>
      <c r="K909" s="26">
        <v>1</v>
      </c>
      <c r="L909" s="26">
        <v>1.75</v>
      </c>
      <c r="N909" s="75"/>
    </row>
    <row r="910" spans="9:14" s="26" customFormat="1" ht="12.75" customHeight="1" x14ac:dyDescent="0.2">
      <c r="I910" s="2"/>
      <c r="J910" s="23">
        <v>43456</v>
      </c>
      <c r="K910" s="26">
        <v>1</v>
      </c>
      <c r="L910" s="26">
        <v>1.75</v>
      </c>
      <c r="N910" s="75"/>
    </row>
    <row r="911" spans="9:14" s="26" customFormat="1" ht="12.75" customHeight="1" x14ac:dyDescent="0.2">
      <c r="I911" s="2"/>
      <c r="J911" s="23">
        <v>43457</v>
      </c>
      <c r="K911" s="26">
        <v>1</v>
      </c>
      <c r="L911" s="26">
        <v>1.75</v>
      </c>
      <c r="N911" s="75"/>
    </row>
    <row r="912" spans="9:14" s="26" customFormat="1" ht="12.75" customHeight="1" x14ac:dyDescent="0.2">
      <c r="I912" s="2"/>
      <c r="J912" s="23">
        <v>43458</v>
      </c>
      <c r="K912" s="26">
        <v>1</v>
      </c>
      <c r="L912" s="26">
        <v>1.75</v>
      </c>
      <c r="N912" s="75"/>
    </row>
    <row r="913" spans="9:14" s="26" customFormat="1" ht="12.75" customHeight="1" x14ac:dyDescent="0.2">
      <c r="I913" s="2"/>
      <c r="J913" s="23">
        <v>43459</v>
      </c>
      <c r="K913" s="26">
        <v>1</v>
      </c>
      <c r="L913" s="26">
        <v>1.75</v>
      </c>
      <c r="N913" s="75"/>
    </row>
    <row r="914" spans="9:14" s="26" customFormat="1" ht="12.75" customHeight="1" x14ac:dyDescent="0.2">
      <c r="I914" s="2"/>
      <c r="J914" s="23">
        <v>43460</v>
      </c>
      <c r="K914" s="26">
        <v>1</v>
      </c>
      <c r="L914" s="26">
        <v>1.75</v>
      </c>
      <c r="N914" s="75"/>
    </row>
    <row r="915" spans="9:14" s="26" customFormat="1" ht="12.75" customHeight="1" x14ac:dyDescent="0.2">
      <c r="I915" s="2"/>
      <c r="J915" s="23">
        <v>43461</v>
      </c>
      <c r="K915" s="26">
        <v>1</v>
      </c>
      <c r="L915" s="26">
        <v>1.75</v>
      </c>
      <c r="N915" s="75"/>
    </row>
    <row r="916" spans="9:14" s="26" customFormat="1" ht="12.75" customHeight="1" x14ac:dyDescent="0.2">
      <c r="I916" s="2"/>
      <c r="J916" s="23">
        <v>43462</v>
      </c>
      <c r="K916" s="26">
        <v>1</v>
      </c>
      <c r="L916" s="26">
        <v>1.75</v>
      </c>
      <c r="N916" s="75"/>
    </row>
    <row r="917" spans="9:14" s="26" customFormat="1" ht="12.75" customHeight="1" x14ac:dyDescent="0.2">
      <c r="I917" s="2"/>
      <c r="J917" s="23">
        <v>43463</v>
      </c>
      <c r="K917" s="26">
        <v>1</v>
      </c>
      <c r="L917" s="26">
        <v>1.75</v>
      </c>
      <c r="N917" s="75"/>
    </row>
    <row r="918" spans="9:14" s="26" customFormat="1" ht="12.75" customHeight="1" x14ac:dyDescent="0.2">
      <c r="I918" s="2"/>
      <c r="J918" s="23">
        <v>43464</v>
      </c>
      <c r="K918" s="26">
        <v>1</v>
      </c>
      <c r="L918" s="26">
        <v>1.75</v>
      </c>
      <c r="N918" s="75"/>
    </row>
    <row r="919" spans="9:14" s="26" customFormat="1" ht="12.75" customHeight="1" x14ac:dyDescent="0.2">
      <c r="I919" s="2"/>
      <c r="J919" s="23">
        <v>43465</v>
      </c>
      <c r="K919" s="26">
        <v>1</v>
      </c>
      <c r="L919" s="26">
        <v>1.75</v>
      </c>
      <c r="N919" s="75"/>
    </row>
    <row r="920" spans="9:14" s="26" customFormat="1" ht="12.75" customHeight="1" x14ac:dyDescent="0.2">
      <c r="I920" s="2"/>
      <c r="J920" s="23">
        <v>43466</v>
      </c>
      <c r="K920" s="26">
        <v>1.25</v>
      </c>
      <c r="L920" s="26">
        <v>1.75</v>
      </c>
      <c r="N920" s="75"/>
    </row>
    <row r="921" spans="9:14" s="26" customFormat="1" ht="12.75" customHeight="1" x14ac:dyDescent="0.2">
      <c r="I921" s="2"/>
      <c r="J921" s="23">
        <v>43467</v>
      </c>
      <c r="K921" s="26">
        <v>1.25</v>
      </c>
      <c r="L921" s="26">
        <v>1.75</v>
      </c>
      <c r="N921" s="75"/>
    </row>
    <row r="922" spans="9:14" s="26" customFormat="1" ht="12.75" customHeight="1" x14ac:dyDescent="0.2">
      <c r="I922" s="2"/>
      <c r="J922" s="23">
        <v>43468</v>
      </c>
      <c r="K922" s="26">
        <v>1.25</v>
      </c>
      <c r="L922" s="26">
        <v>1.75</v>
      </c>
      <c r="N922" s="75"/>
    </row>
    <row r="923" spans="9:14" s="26" customFormat="1" ht="12.75" customHeight="1" x14ac:dyDescent="0.2">
      <c r="I923" s="2"/>
      <c r="J923" s="23">
        <v>43469</v>
      </c>
      <c r="K923" s="26">
        <v>1.25</v>
      </c>
      <c r="L923" s="26">
        <v>1.75</v>
      </c>
      <c r="N923" s="75"/>
    </row>
    <row r="924" spans="9:14" s="26" customFormat="1" ht="12.75" customHeight="1" x14ac:dyDescent="0.2">
      <c r="I924" s="2"/>
      <c r="J924" s="23">
        <v>43470</v>
      </c>
      <c r="K924" s="26">
        <v>1.25</v>
      </c>
      <c r="L924" s="26">
        <v>1.75</v>
      </c>
      <c r="N924" s="75"/>
    </row>
    <row r="925" spans="9:14" s="26" customFormat="1" ht="12.75" customHeight="1" x14ac:dyDescent="0.2">
      <c r="I925" s="2"/>
      <c r="J925" s="23">
        <v>43471</v>
      </c>
      <c r="K925" s="26">
        <v>1.25</v>
      </c>
      <c r="L925" s="26">
        <v>1.75</v>
      </c>
      <c r="N925" s="75"/>
    </row>
    <row r="926" spans="9:14" s="26" customFormat="1" ht="12.75" customHeight="1" x14ac:dyDescent="0.2">
      <c r="I926" s="2"/>
      <c r="J926" s="23">
        <v>43472</v>
      </c>
      <c r="K926" s="26">
        <v>1.25</v>
      </c>
      <c r="L926" s="26">
        <v>1.75</v>
      </c>
      <c r="N926" s="75"/>
    </row>
    <row r="927" spans="9:14" s="26" customFormat="1" ht="12.75" customHeight="1" x14ac:dyDescent="0.2">
      <c r="I927" s="2"/>
      <c r="J927" s="23">
        <v>43473</v>
      </c>
      <c r="K927" s="26">
        <v>1.25</v>
      </c>
      <c r="L927" s="26">
        <v>1.75</v>
      </c>
      <c r="N927" s="75"/>
    </row>
    <row r="928" spans="9:14" s="26" customFormat="1" ht="12.75" customHeight="1" x14ac:dyDescent="0.2">
      <c r="I928" s="2"/>
      <c r="J928" s="23">
        <v>43474</v>
      </c>
      <c r="K928" s="26">
        <v>1.25</v>
      </c>
      <c r="L928" s="26">
        <v>1.75</v>
      </c>
      <c r="N928" s="75"/>
    </row>
    <row r="929" spans="9:14" s="26" customFormat="1" ht="12.75" customHeight="1" x14ac:dyDescent="0.2">
      <c r="I929" s="2"/>
      <c r="J929" s="23">
        <v>43475</v>
      </c>
      <c r="K929" s="26">
        <v>1.25</v>
      </c>
      <c r="L929" s="26">
        <v>1.75</v>
      </c>
      <c r="N929" s="75"/>
    </row>
    <row r="930" spans="9:14" s="26" customFormat="1" ht="12.75" customHeight="1" x14ac:dyDescent="0.2">
      <c r="I930" s="2"/>
      <c r="J930" s="23">
        <v>43476</v>
      </c>
      <c r="K930" s="26">
        <v>1.25</v>
      </c>
      <c r="L930" s="26">
        <v>1.75</v>
      </c>
      <c r="N930" s="75"/>
    </row>
    <row r="931" spans="9:14" s="26" customFormat="1" ht="12.75" customHeight="1" x14ac:dyDescent="0.2">
      <c r="I931" s="2"/>
      <c r="J931" s="23">
        <v>43477</v>
      </c>
      <c r="K931" s="26">
        <v>1.25</v>
      </c>
      <c r="L931" s="26">
        <v>1.75</v>
      </c>
      <c r="N931" s="75"/>
    </row>
    <row r="932" spans="9:14" s="26" customFormat="1" ht="12.75" customHeight="1" x14ac:dyDescent="0.2">
      <c r="I932" s="2"/>
      <c r="J932" s="23">
        <v>43478</v>
      </c>
      <c r="K932" s="26">
        <v>1.25</v>
      </c>
      <c r="L932" s="26">
        <v>1.75</v>
      </c>
      <c r="N932" s="75"/>
    </row>
    <row r="933" spans="9:14" s="26" customFormat="1" ht="12.75" customHeight="1" x14ac:dyDescent="0.2">
      <c r="I933" s="2"/>
      <c r="J933" s="23">
        <v>43479</v>
      </c>
      <c r="K933" s="26">
        <v>1.25</v>
      </c>
      <c r="L933" s="26">
        <v>1.75</v>
      </c>
      <c r="N933" s="75"/>
    </row>
    <row r="934" spans="9:14" s="26" customFormat="1" ht="12.75" customHeight="1" x14ac:dyDescent="0.2">
      <c r="I934" s="2"/>
      <c r="J934" s="23">
        <v>43480</v>
      </c>
      <c r="K934" s="26">
        <v>1.25</v>
      </c>
      <c r="L934" s="26">
        <v>1.75</v>
      </c>
      <c r="N934" s="75"/>
    </row>
    <row r="935" spans="9:14" s="26" customFormat="1" ht="12.75" customHeight="1" x14ac:dyDescent="0.2">
      <c r="I935" s="2"/>
      <c r="J935" s="23">
        <v>43481</v>
      </c>
      <c r="K935" s="26">
        <v>1.25</v>
      </c>
      <c r="L935" s="26">
        <v>1.75</v>
      </c>
      <c r="N935" s="75"/>
    </row>
    <row r="936" spans="9:14" s="26" customFormat="1" ht="12.75" customHeight="1" x14ac:dyDescent="0.2">
      <c r="I936" s="2"/>
      <c r="J936" s="23">
        <v>43482</v>
      </c>
      <c r="K936" s="26">
        <v>1.25</v>
      </c>
      <c r="L936" s="26">
        <v>1.75</v>
      </c>
      <c r="N936" s="75"/>
    </row>
    <row r="937" spans="9:14" s="26" customFormat="1" ht="12.75" customHeight="1" x14ac:dyDescent="0.2">
      <c r="I937" s="2"/>
      <c r="J937" s="23">
        <v>43483</v>
      </c>
      <c r="K937" s="26">
        <v>1.25</v>
      </c>
      <c r="L937" s="26">
        <v>1.75</v>
      </c>
      <c r="N937" s="75"/>
    </row>
    <row r="938" spans="9:14" s="26" customFormat="1" ht="12.75" customHeight="1" x14ac:dyDescent="0.2">
      <c r="I938" s="2"/>
      <c r="J938" s="23">
        <v>43484</v>
      </c>
      <c r="K938" s="26">
        <v>1.25</v>
      </c>
      <c r="L938" s="26">
        <v>1.75</v>
      </c>
      <c r="N938" s="75"/>
    </row>
    <row r="939" spans="9:14" s="26" customFormat="1" ht="12.75" customHeight="1" x14ac:dyDescent="0.2">
      <c r="I939" s="2"/>
      <c r="J939" s="23">
        <v>43485</v>
      </c>
      <c r="K939" s="26">
        <v>1.25</v>
      </c>
      <c r="L939" s="26">
        <v>1.75</v>
      </c>
      <c r="N939" s="75"/>
    </row>
    <row r="940" spans="9:14" s="26" customFormat="1" ht="12.75" customHeight="1" x14ac:dyDescent="0.2">
      <c r="I940" s="2"/>
      <c r="J940" s="23">
        <v>43486</v>
      </c>
      <c r="K940" s="26">
        <v>1.25</v>
      </c>
      <c r="L940" s="26">
        <v>1.75</v>
      </c>
      <c r="N940" s="75"/>
    </row>
    <row r="941" spans="9:14" s="26" customFormat="1" ht="12.75" customHeight="1" x14ac:dyDescent="0.2">
      <c r="I941" s="2"/>
      <c r="J941" s="23">
        <v>43487</v>
      </c>
      <c r="K941" s="26">
        <v>1.25</v>
      </c>
      <c r="L941" s="26">
        <v>1.75</v>
      </c>
      <c r="N941" s="75"/>
    </row>
    <row r="942" spans="9:14" s="26" customFormat="1" ht="12.75" customHeight="1" x14ac:dyDescent="0.2">
      <c r="I942" s="2"/>
      <c r="J942" s="23">
        <v>43488</v>
      </c>
      <c r="K942" s="26">
        <v>1.25</v>
      </c>
      <c r="L942" s="26">
        <v>1.75</v>
      </c>
      <c r="N942" s="75"/>
    </row>
    <row r="943" spans="9:14" s="26" customFormat="1" ht="12.75" customHeight="1" x14ac:dyDescent="0.2">
      <c r="I943" s="2"/>
      <c r="J943" s="23">
        <v>43489</v>
      </c>
      <c r="K943" s="26">
        <v>1.25</v>
      </c>
      <c r="L943" s="26">
        <v>1.75</v>
      </c>
      <c r="N943" s="75"/>
    </row>
    <row r="944" spans="9:14" s="26" customFormat="1" ht="12.75" customHeight="1" x14ac:dyDescent="0.2">
      <c r="I944" s="2"/>
      <c r="J944" s="23">
        <v>43490</v>
      </c>
      <c r="K944" s="26">
        <v>1.25</v>
      </c>
      <c r="L944" s="26">
        <v>1.75</v>
      </c>
      <c r="N944" s="75"/>
    </row>
    <row r="945" spans="9:14" s="26" customFormat="1" ht="12.75" customHeight="1" x14ac:dyDescent="0.2">
      <c r="I945" s="2"/>
      <c r="J945" s="23">
        <v>43491</v>
      </c>
      <c r="K945" s="26">
        <v>1.25</v>
      </c>
      <c r="L945" s="26">
        <v>1.75</v>
      </c>
      <c r="N945" s="75"/>
    </row>
    <row r="946" spans="9:14" s="26" customFormat="1" ht="12.75" customHeight="1" x14ac:dyDescent="0.2">
      <c r="I946" s="2"/>
      <c r="J946" s="23">
        <v>43492</v>
      </c>
      <c r="K946" s="26">
        <v>1.25</v>
      </c>
      <c r="L946" s="26">
        <v>1.75</v>
      </c>
      <c r="N946" s="75"/>
    </row>
    <row r="947" spans="9:14" s="26" customFormat="1" ht="12.75" customHeight="1" x14ac:dyDescent="0.2">
      <c r="I947" s="2"/>
      <c r="J947" s="23">
        <v>43493</v>
      </c>
      <c r="K947" s="26">
        <v>1.25</v>
      </c>
      <c r="L947" s="26">
        <v>1.75</v>
      </c>
      <c r="N947" s="75"/>
    </row>
    <row r="948" spans="9:14" s="26" customFormat="1" ht="12.75" customHeight="1" x14ac:dyDescent="0.2">
      <c r="I948" s="2"/>
      <c r="J948" s="23">
        <v>43494</v>
      </c>
      <c r="K948" s="26">
        <v>1.25</v>
      </c>
      <c r="L948" s="26">
        <v>1.75</v>
      </c>
      <c r="N948" s="75"/>
    </row>
    <row r="949" spans="9:14" s="26" customFormat="1" ht="12.75" customHeight="1" x14ac:dyDescent="0.2">
      <c r="I949" s="2"/>
      <c r="J949" s="23">
        <v>43495</v>
      </c>
      <c r="K949" s="26">
        <v>1.25</v>
      </c>
      <c r="L949" s="26">
        <v>1.75</v>
      </c>
      <c r="N949" s="75"/>
    </row>
    <row r="950" spans="9:14" s="26" customFormat="1" ht="12.75" customHeight="1" x14ac:dyDescent="0.2">
      <c r="I950" s="2"/>
      <c r="J950" s="23">
        <v>43496</v>
      </c>
      <c r="K950" s="26">
        <v>1.25</v>
      </c>
      <c r="L950" s="26">
        <v>1.75</v>
      </c>
      <c r="N950" s="75"/>
    </row>
    <row r="951" spans="9:14" s="26" customFormat="1" ht="12.75" customHeight="1" x14ac:dyDescent="0.2">
      <c r="I951" s="2"/>
      <c r="J951" s="23">
        <v>43497</v>
      </c>
      <c r="K951" s="26">
        <v>1.25</v>
      </c>
      <c r="L951" s="26">
        <v>1.75</v>
      </c>
      <c r="N951" s="75"/>
    </row>
    <row r="952" spans="9:14" s="26" customFormat="1" ht="12.75" customHeight="1" x14ac:dyDescent="0.2">
      <c r="I952" s="2"/>
      <c r="J952" s="23">
        <v>43498</v>
      </c>
      <c r="K952" s="26">
        <v>1.25</v>
      </c>
      <c r="L952" s="26">
        <v>1.75</v>
      </c>
      <c r="N952" s="75"/>
    </row>
    <row r="953" spans="9:14" s="26" customFormat="1" ht="12.75" customHeight="1" x14ac:dyDescent="0.2">
      <c r="I953" s="2"/>
      <c r="J953" s="23">
        <v>43499</v>
      </c>
      <c r="K953" s="26">
        <v>1.25</v>
      </c>
      <c r="L953" s="26">
        <v>1.75</v>
      </c>
      <c r="N953" s="75"/>
    </row>
    <row r="954" spans="9:14" s="26" customFormat="1" ht="12.75" customHeight="1" x14ac:dyDescent="0.2">
      <c r="I954" s="2"/>
      <c r="J954" s="23">
        <v>43500</v>
      </c>
      <c r="K954" s="26">
        <v>1.25</v>
      </c>
      <c r="L954" s="26">
        <v>1.75</v>
      </c>
      <c r="N954" s="75"/>
    </row>
    <row r="955" spans="9:14" s="26" customFormat="1" ht="12.75" customHeight="1" x14ac:dyDescent="0.2">
      <c r="I955" s="2"/>
      <c r="J955" s="23">
        <v>43501</v>
      </c>
      <c r="K955" s="26">
        <v>1.25</v>
      </c>
      <c r="L955" s="26">
        <v>1.75</v>
      </c>
      <c r="N955" s="75"/>
    </row>
    <row r="956" spans="9:14" s="26" customFormat="1" ht="12.75" customHeight="1" x14ac:dyDescent="0.2">
      <c r="I956" s="2"/>
      <c r="J956" s="23">
        <v>43502</v>
      </c>
      <c r="K956" s="26">
        <v>1.25</v>
      </c>
      <c r="L956" s="26">
        <v>1.75</v>
      </c>
      <c r="N956" s="75"/>
    </row>
    <row r="957" spans="9:14" s="26" customFormat="1" ht="12.75" customHeight="1" x14ac:dyDescent="0.2">
      <c r="I957" s="2"/>
      <c r="J957" s="23">
        <v>43503</v>
      </c>
      <c r="K957" s="26">
        <v>1.25</v>
      </c>
      <c r="L957" s="26">
        <v>1.75</v>
      </c>
      <c r="N957" s="75"/>
    </row>
    <row r="958" spans="9:14" s="26" customFormat="1" ht="12.75" customHeight="1" x14ac:dyDescent="0.2">
      <c r="I958" s="2"/>
      <c r="J958" s="23">
        <v>43504</v>
      </c>
      <c r="K958" s="26">
        <v>1.25</v>
      </c>
      <c r="L958" s="26">
        <v>1.75</v>
      </c>
      <c r="N958" s="75"/>
    </row>
    <row r="959" spans="9:14" s="26" customFormat="1" ht="12.75" customHeight="1" x14ac:dyDescent="0.2">
      <c r="I959" s="2"/>
      <c r="J959" s="23">
        <v>43505</v>
      </c>
      <c r="K959" s="26">
        <v>1.25</v>
      </c>
      <c r="L959" s="26">
        <v>1.75</v>
      </c>
      <c r="N959" s="75"/>
    </row>
    <row r="960" spans="9:14" s="26" customFormat="1" ht="12.75" customHeight="1" x14ac:dyDescent="0.2">
      <c r="I960" s="2"/>
      <c r="J960" s="23">
        <v>43506</v>
      </c>
      <c r="K960" s="26">
        <v>1.25</v>
      </c>
      <c r="L960" s="26">
        <v>1.75</v>
      </c>
      <c r="N960" s="75"/>
    </row>
    <row r="961" spans="9:14" s="26" customFormat="1" ht="12.75" customHeight="1" x14ac:dyDescent="0.2">
      <c r="I961" s="2"/>
      <c r="J961" s="23">
        <v>43507</v>
      </c>
      <c r="K961" s="26">
        <v>1.25</v>
      </c>
      <c r="L961" s="26">
        <v>1.75</v>
      </c>
      <c r="N961" s="75"/>
    </row>
    <row r="962" spans="9:14" s="26" customFormat="1" ht="12.75" customHeight="1" x14ac:dyDescent="0.2">
      <c r="I962" s="2"/>
      <c r="J962" s="23">
        <v>43508</v>
      </c>
      <c r="K962" s="26">
        <v>1.25</v>
      </c>
      <c r="L962" s="26">
        <v>1.75</v>
      </c>
      <c r="N962" s="75"/>
    </row>
    <row r="963" spans="9:14" s="26" customFormat="1" ht="12.75" customHeight="1" x14ac:dyDescent="0.2">
      <c r="I963" s="2"/>
      <c r="J963" s="23">
        <v>43509</v>
      </c>
      <c r="K963" s="26">
        <v>1.25</v>
      </c>
      <c r="L963" s="26">
        <v>1.75</v>
      </c>
      <c r="N963" s="75"/>
    </row>
    <row r="964" spans="9:14" s="26" customFormat="1" ht="12.75" customHeight="1" x14ac:dyDescent="0.2">
      <c r="I964" s="2"/>
      <c r="J964" s="23">
        <v>43510</v>
      </c>
      <c r="K964" s="26">
        <v>1.25</v>
      </c>
      <c r="L964" s="26">
        <v>1.75</v>
      </c>
      <c r="N964" s="75"/>
    </row>
    <row r="965" spans="9:14" s="26" customFormat="1" ht="12.75" customHeight="1" x14ac:dyDescent="0.2">
      <c r="I965" s="2"/>
      <c r="J965" s="23">
        <v>43511</v>
      </c>
      <c r="K965" s="26">
        <v>1.25</v>
      </c>
      <c r="L965" s="26">
        <v>1.75</v>
      </c>
      <c r="N965" s="75"/>
    </row>
    <row r="966" spans="9:14" s="26" customFormat="1" ht="12.75" customHeight="1" x14ac:dyDescent="0.2">
      <c r="I966" s="2"/>
      <c r="J966" s="23">
        <v>43512</v>
      </c>
      <c r="K966" s="26">
        <v>1.25</v>
      </c>
      <c r="L966" s="26">
        <v>1.75</v>
      </c>
      <c r="N966" s="75"/>
    </row>
    <row r="967" spans="9:14" s="26" customFormat="1" ht="12.75" customHeight="1" x14ac:dyDescent="0.2">
      <c r="I967" s="2"/>
      <c r="J967" s="23">
        <v>43513</v>
      </c>
      <c r="K967" s="26">
        <v>1.25</v>
      </c>
      <c r="L967" s="26">
        <v>1.75</v>
      </c>
      <c r="N967" s="75"/>
    </row>
    <row r="968" spans="9:14" s="26" customFormat="1" ht="12.75" customHeight="1" x14ac:dyDescent="0.2">
      <c r="I968" s="2"/>
      <c r="J968" s="23">
        <v>43514</v>
      </c>
      <c r="K968" s="26">
        <v>1.25</v>
      </c>
      <c r="L968" s="26">
        <v>1.75</v>
      </c>
      <c r="N968" s="75"/>
    </row>
    <row r="969" spans="9:14" s="26" customFormat="1" ht="12.75" customHeight="1" x14ac:dyDescent="0.2">
      <c r="I969" s="2"/>
      <c r="J969" s="23">
        <v>43515</v>
      </c>
      <c r="K969" s="26">
        <v>1.25</v>
      </c>
      <c r="L969" s="26">
        <v>1.75</v>
      </c>
      <c r="N969" s="75"/>
    </row>
    <row r="970" spans="9:14" s="26" customFormat="1" ht="12.75" customHeight="1" x14ac:dyDescent="0.2">
      <c r="I970" s="2"/>
      <c r="J970" s="23">
        <v>43516</v>
      </c>
      <c r="K970" s="26">
        <v>1.25</v>
      </c>
      <c r="L970" s="26">
        <v>1.75</v>
      </c>
      <c r="N970" s="75"/>
    </row>
    <row r="971" spans="9:14" s="26" customFormat="1" ht="12.75" customHeight="1" x14ac:dyDescent="0.2">
      <c r="I971" s="2"/>
      <c r="J971" s="23">
        <v>43517</v>
      </c>
      <c r="K971" s="26">
        <v>1.25</v>
      </c>
      <c r="L971" s="26">
        <v>1.75</v>
      </c>
      <c r="N971" s="75"/>
    </row>
    <row r="972" spans="9:14" s="26" customFormat="1" ht="12.75" customHeight="1" x14ac:dyDescent="0.2">
      <c r="I972" s="2"/>
      <c r="J972" s="23">
        <v>43518</v>
      </c>
      <c r="K972" s="26">
        <v>1.25</v>
      </c>
      <c r="L972" s="26">
        <v>1.75</v>
      </c>
      <c r="N972" s="75"/>
    </row>
    <row r="973" spans="9:14" s="26" customFormat="1" ht="12.75" customHeight="1" x14ac:dyDescent="0.2">
      <c r="I973" s="2"/>
      <c r="J973" s="23">
        <v>43519</v>
      </c>
      <c r="K973" s="26">
        <v>1.25</v>
      </c>
      <c r="L973" s="26">
        <v>1.75</v>
      </c>
      <c r="N973" s="75"/>
    </row>
    <row r="974" spans="9:14" s="26" customFormat="1" ht="12.75" customHeight="1" x14ac:dyDescent="0.2">
      <c r="I974" s="2"/>
      <c r="J974" s="23">
        <v>43520</v>
      </c>
      <c r="K974" s="26">
        <v>1.25</v>
      </c>
      <c r="L974" s="26">
        <v>1.75</v>
      </c>
      <c r="N974" s="75"/>
    </row>
    <row r="975" spans="9:14" s="26" customFormat="1" ht="12.75" customHeight="1" x14ac:dyDescent="0.2">
      <c r="I975" s="2"/>
      <c r="J975" s="23">
        <v>43521</v>
      </c>
      <c r="K975" s="26">
        <v>1.25</v>
      </c>
      <c r="L975" s="26">
        <v>1.75</v>
      </c>
      <c r="N975" s="75"/>
    </row>
    <row r="976" spans="9:14" s="26" customFormat="1" ht="12.75" customHeight="1" x14ac:dyDescent="0.2">
      <c r="I976" s="2"/>
      <c r="J976" s="23">
        <v>43522</v>
      </c>
      <c r="K976" s="26">
        <v>1.25</v>
      </c>
      <c r="L976" s="26">
        <v>1.75</v>
      </c>
      <c r="N976" s="75"/>
    </row>
    <row r="977" spans="9:14" s="26" customFormat="1" ht="12.75" customHeight="1" x14ac:dyDescent="0.2">
      <c r="I977" s="2"/>
      <c r="J977" s="23">
        <v>43523</v>
      </c>
      <c r="K977" s="26">
        <v>1.25</v>
      </c>
      <c r="L977" s="26">
        <v>1.75</v>
      </c>
      <c r="N977" s="75"/>
    </row>
    <row r="978" spans="9:14" s="26" customFormat="1" ht="12.75" customHeight="1" x14ac:dyDescent="0.2">
      <c r="I978" s="2"/>
      <c r="J978" s="23">
        <v>43524</v>
      </c>
      <c r="K978" s="26">
        <v>1.25</v>
      </c>
      <c r="L978" s="26">
        <v>1.75</v>
      </c>
      <c r="N978" s="75"/>
    </row>
    <row r="979" spans="9:14" s="26" customFormat="1" ht="12.75" customHeight="1" x14ac:dyDescent="0.2">
      <c r="I979" s="2"/>
      <c r="J979" s="23">
        <v>43525</v>
      </c>
      <c r="K979" s="26">
        <v>1.25</v>
      </c>
      <c r="L979" s="26">
        <v>1.75</v>
      </c>
      <c r="N979" s="75"/>
    </row>
    <row r="980" spans="9:14" s="26" customFormat="1" ht="12.75" customHeight="1" x14ac:dyDescent="0.2">
      <c r="I980" s="2"/>
      <c r="J980" s="23">
        <v>43526</v>
      </c>
      <c r="K980" s="26">
        <v>1.25</v>
      </c>
      <c r="L980" s="26">
        <v>1.75</v>
      </c>
      <c r="N980" s="75"/>
    </row>
    <row r="981" spans="9:14" s="26" customFormat="1" ht="12.75" customHeight="1" x14ac:dyDescent="0.2">
      <c r="I981" s="2"/>
      <c r="J981" s="23">
        <v>43527</v>
      </c>
      <c r="K981" s="26">
        <v>1.25</v>
      </c>
      <c r="L981" s="26">
        <v>1.75</v>
      </c>
      <c r="N981" s="75"/>
    </row>
    <row r="982" spans="9:14" s="26" customFormat="1" ht="12.75" customHeight="1" x14ac:dyDescent="0.2">
      <c r="I982" s="2"/>
      <c r="J982" s="23">
        <v>43528</v>
      </c>
      <c r="K982" s="26">
        <v>1.25</v>
      </c>
      <c r="L982" s="26">
        <v>1.75</v>
      </c>
      <c r="N982" s="75"/>
    </row>
    <row r="983" spans="9:14" s="26" customFormat="1" ht="12.75" customHeight="1" x14ac:dyDescent="0.2">
      <c r="I983" s="2"/>
      <c r="J983" s="23">
        <v>43529</v>
      </c>
      <c r="K983" s="26">
        <v>1.25</v>
      </c>
      <c r="L983" s="26">
        <v>1.75</v>
      </c>
      <c r="N983" s="75"/>
    </row>
    <row r="984" spans="9:14" s="26" customFormat="1" ht="12.75" customHeight="1" x14ac:dyDescent="0.2">
      <c r="I984" s="2"/>
      <c r="J984" s="23">
        <v>43530</v>
      </c>
      <c r="K984" s="26">
        <v>1.25</v>
      </c>
      <c r="L984" s="26">
        <v>1.75</v>
      </c>
      <c r="N984" s="75"/>
    </row>
    <row r="985" spans="9:14" s="26" customFormat="1" ht="12.75" customHeight="1" x14ac:dyDescent="0.2">
      <c r="I985" s="2"/>
      <c r="J985" s="23">
        <v>43531</v>
      </c>
      <c r="K985" s="26">
        <v>1.25</v>
      </c>
      <c r="L985" s="26">
        <v>1.75</v>
      </c>
      <c r="N985" s="75"/>
    </row>
    <row r="986" spans="9:14" s="26" customFormat="1" ht="12.75" customHeight="1" x14ac:dyDescent="0.2">
      <c r="I986" s="2"/>
      <c r="J986" s="23">
        <v>43532</v>
      </c>
      <c r="K986" s="26">
        <v>1.25</v>
      </c>
      <c r="L986" s="26">
        <v>1.75</v>
      </c>
      <c r="N986" s="75"/>
    </row>
    <row r="987" spans="9:14" s="26" customFormat="1" ht="12.75" customHeight="1" x14ac:dyDescent="0.2">
      <c r="I987" s="2"/>
      <c r="J987" s="23">
        <v>43533</v>
      </c>
      <c r="K987" s="26">
        <v>1.25</v>
      </c>
      <c r="L987" s="26">
        <v>1.75</v>
      </c>
      <c r="N987" s="75"/>
    </row>
    <row r="988" spans="9:14" s="26" customFormat="1" ht="12.75" customHeight="1" x14ac:dyDescent="0.2">
      <c r="I988" s="2"/>
      <c r="J988" s="23">
        <v>43534</v>
      </c>
      <c r="K988" s="26">
        <v>1.25</v>
      </c>
      <c r="L988" s="26">
        <v>1.75</v>
      </c>
      <c r="N988" s="75"/>
    </row>
    <row r="989" spans="9:14" s="26" customFormat="1" ht="12.75" customHeight="1" x14ac:dyDescent="0.2">
      <c r="I989" s="2"/>
      <c r="J989" s="23">
        <v>43535</v>
      </c>
      <c r="K989" s="26">
        <v>1.25</v>
      </c>
      <c r="L989" s="26">
        <v>1.75</v>
      </c>
      <c r="N989" s="75"/>
    </row>
    <row r="990" spans="9:14" s="26" customFormat="1" ht="12.75" customHeight="1" x14ac:dyDescent="0.2">
      <c r="I990" s="2"/>
      <c r="J990" s="23">
        <v>43536</v>
      </c>
      <c r="K990" s="26">
        <v>1.25</v>
      </c>
      <c r="L990" s="26">
        <v>1.75</v>
      </c>
      <c r="N990" s="75"/>
    </row>
    <row r="991" spans="9:14" s="26" customFormat="1" ht="12.75" customHeight="1" x14ac:dyDescent="0.2">
      <c r="I991" s="2"/>
      <c r="J991" s="23">
        <v>43537</v>
      </c>
      <c r="K991" s="26">
        <v>1.25</v>
      </c>
      <c r="L991" s="26">
        <v>1.75</v>
      </c>
      <c r="N991" s="75"/>
    </row>
    <row r="992" spans="9:14" s="26" customFormat="1" ht="12.75" customHeight="1" x14ac:dyDescent="0.2">
      <c r="I992" s="2"/>
      <c r="J992" s="23">
        <v>43538</v>
      </c>
      <c r="K992" s="26">
        <v>1.25</v>
      </c>
      <c r="L992" s="26">
        <v>1.75</v>
      </c>
      <c r="N992" s="75"/>
    </row>
    <row r="993" spans="9:14" s="26" customFormat="1" ht="12.75" customHeight="1" x14ac:dyDescent="0.2">
      <c r="I993" s="2"/>
      <c r="J993" s="23">
        <v>43539</v>
      </c>
      <c r="K993" s="26">
        <v>1.25</v>
      </c>
      <c r="L993" s="26">
        <v>1.75</v>
      </c>
      <c r="N993" s="75"/>
    </row>
    <row r="994" spans="9:14" s="26" customFormat="1" ht="12.75" customHeight="1" x14ac:dyDescent="0.2">
      <c r="I994" s="2"/>
      <c r="J994" s="23">
        <v>43540</v>
      </c>
      <c r="K994" s="26">
        <v>1.25</v>
      </c>
      <c r="L994" s="26">
        <v>1.75</v>
      </c>
      <c r="N994" s="75"/>
    </row>
    <row r="995" spans="9:14" s="26" customFormat="1" ht="12.75" customHeight="1" x14ac:dyDescent="0.2">
      <c r="I995" s="2"/>
      <c r="J995" s="23">
        <v>43541</v>
      </c>
      <c r="K995" s="26">
        <v>1.25</v>
      </c>
      <c r="L995" s="26">
        <v>1.75</v>
      </c>
      <c r="N995" s="75"/>
    </row>
    <row r="996" spans="9:14" s="26" customFormat="1" ht="12.75" customHeight="1" x14ac:dyDescent="0.2">
      <c r="I996" s="2"/>
      <c r="J996" s="23">
        <v>43542</v>
      </c>
      <c r="K996" s="26">
        <v>1.25</v>
      </c>
      <c r="L996" s="26">
        <v>1.75</v>
      </c>
      <c r="N996" s="75"/>
    </row>
    <row r="997" spans="9:14" s="26" customFormat="1" ht="12.75" customHeight="1" x14ac:dyDescent="0.2">
      <c r="I997" s="2"/>
      <c r="J997" s="23">
        <v>43543</v>
      </c>
      <c r="K997" s="26">
        <v>1.25</v>
      </c>
      <c r="L997" s="26">
        <v>1.75</v>
      </c>
      <c r="N997" s="75"/>
    </row>
    <row r="998" spans="9:14" s="26" customFormat="1" ht="12.75" customHeight="1" x14ac:dyDescent="0.2">
      <c r="I998" s="2"/>
      <c r="J998" s="23">
        <v>43544</v>
      </c>
      <c r="K998" s="26">
        <v>1.25</v>
      </c>
      <c r="L998" s="26">
        <v>1.75</v>
      </c>
      <c r="N998" s="75"/>
    </row>
    <row r="999" spans="9:14" s="26" customFormat="1" ht="12.75" customHeight="1" x14ac:dyDescent="0.2">
      <c r="I999" s="2"/>
      <c r="J999" s="23">
        <v>43545</v>
      </c>
      <c r="K999" s="26">
        <v>1.25</v>
      </c>
      <c r="L999" s="26">
        <v>1.75</v>
      </c>
      <c r="N999" s="75"/>
    </row>
    <row r="1000" spans="9:14" s="26" customFormat="1" ht="12.75" customHeight="1" x14ac:dyDescent="0.2">
      <c r="I1000" s="2"/>
      <c r="J1000" s="23">
        <v>43546</v>
      </c>
      <c r="K1000" s="26">
        <v>1.25</v>
      </c>
      <c r="L1000" s="26">
        <v>1.75</v>
      </c>
      <c r="N1000" s="75"/>
    </row>
    <row r="1001" spans="9:14" s="26" customFormat="1" ht="12.75" customHeight="1" x14ac:dyDescent="0.2">
      <c r="I1001" s="2"/>
      <c r="J1001" s="23">
        <v>43547</v>
      </c>
      <c r="K1001" s="26">
        <v>1.25</v>
      </c>
      <c r="L1001" s="26">
        <v>1.75</v>
      </c>
      <c r="N1001" s="75"/>
    </row>
    <row r="1002" spans="9:14" s="26" customFormat="1" ht="12.75" customHeight="1" x14ac:dyDescent="0.2">
      <c r="I1002" s="2"/>
      <c r="J1002" s="23">
        <v>43548</v>
      </c>
      <c r="K1002" s="26">
        <v>1.25</v>
      </c>
      <c r="L1002" s="26">
        <v>1.75</v>
      </c>
      <c r="N1002" s="75"/>
    </row>
    <row r="1003" spans="9:14" s="26" customFormat="1" ht="12.75" customHeight="1" x14ac:dyDescent="0.2">
      <c r="I1003" s="2"/>
      <c r="J1003" s="23">
        <v>43549</v>
      </c>
      <c r="K1003" s="26">
        <v>1.25</v>
      </c>
      <c r="L1003" s="26">
        <v>1.75</v>
      </c>
      <c r="N1003" s="75"/>
    </row>
    <row r="1004" spans="9:14" s="26" customFormat="1" ht="12.75" customHeight="1" x14ac:dyDescent="0.2">
      <c r="I1004" s="2"/>
      <c r="J1004" s="23">
        <v>43550</v>
      </c>
      <c r="K1004" s="26">
        <v>1.25</v>
      </c>
      <c r="L1004" s="26">
        <v>1.75</v>
      </c>
      <c r="N1004" s="75"/>
    </row>
    <row r="1005" spans="9:14" s="26" customFormat="1" ht="12.75" customHeight="1" x14ac:dyDescent="0.2">
      <c r="I1005" s="2"/>
      <c r="J1005" s="23">
        <v>43551</v>
      </c>
      <c r="K1005" s="26">
        <v>1.25</v>
      </c>
      <c r="L1005" s="26">
        <v>1.75</v>
      </c>
      <c r="N1005" s="75"/>
    </row>
    <row r="1006" spans="9:14" s="26" customFormat="1" ht="12.75" customHeight="1" x14ac:dyDescent="0.2">
      <c r="I1006" s="2"/>
      <c r="J1006" s="23">
        <v>43552</v>
      </c>
      <c r="K1006" s="26">
        <v>1.25</v>
      </c>
      <c r="L1006" s="26">
        <v>1.75</v>
      </c>
      <c r="N1006" s="75"/>
    </row>
    <row r="1007" spans="9:14" s="26" customFormat="1" ht="12.75" customHeight="1" x14ac:dyDescent="0.2">
      <c r="I1007" s="2"/>
      <c r="J1007" s="23">
        <v>43553</v>
      </c>
      <c r="K1007" s="26">
        <v>1.25</v>
      </c>
      <c r="L1007" s="26">
        <v>1.75</v>
      </c>
      <c r="N1007" s="75"/>
    </row>
    <row r="1008" spans="9:14" s="26" customFormat="1" ht="12.75" customHeight="1" x14ac:dyDescent="0.2">
      <c r="I1008" s="2"/>
      <c r="J1008" s="23">
        <v>43554</v>
      </c>
      <c r="K1008" s="26">
        <v>1.25</v>
      </c>
      <c r="L1008" s="26">
        <v>1.75</v>
      </c>
      <c r="N1008" s="75"/>
    </row>
    <row r="1009" spans="9:14" s="26" customFormat="1" ht="12.75" customHeight="1" x14ac:dyDescent="0.2">
      <c r="I1009" s="2"/>
      <c r="J1009" s="23">
        <v>43555</v>
      </c>
      <c r="K1009" s="26">
        <v>1.25</v>
      </c>
      <c r="L1009" s="26">
        <v>1.75</v>
      </c>
      <c r="N1009" s="75"/>
    </row>
    <row r="1010" spans="9:14" s="26" customFormat="1" ht="12.75" customHeight="1" x14ac:dyDescent="0.2">
      <c r="I1010" s="2"/>
      <c r="J1010" s="23">
        <v>43556</v>
      </c>
      <c r="K1010" s="26">
        <v>1.25</v>
      </c>
      <c r="L1010" s="26">
        <v>1.75</v>
      </c>
      <c r="N1010" s="75"/>
    </row>
    <row r="1011" spans="9:14" s="26" customFormat="1" ht="12.75" customHeight="1" x14ac:dyDescent="0.2">
      <c r="I1011" s="2"/>
      <c r="J1011" s="23">
        <v>43557</v>
      </c>
      <c r="K1011" s="26">
        <v>1.25</v>
      </c>
      <c r="L1011" s="26">
        <v>1.75</v>
      </c>
      <c r="N1011" s="75"/>
    </row>
    <row r="1012" spans="9:14" s="26" customFormat="1" ht="12.75" customHeight="1" x14ac:dyDescent="0.2">
      <c r="I1012" s="2"/>
      <c r="J1012" s="23">
        <v>43558</v>
      </c>
      <c r="K1012" s="26">
        <v>1.25</v>
      </c>
      <c r="L1012" s="26">
        <v>1.75</v>
      </c>
      <c r="N1012" s="75"/>
    </row>
    <row r="1013" spans="9:14" s="26" customFormat="1" ht="12.75" customHeight="1" x14ac:dyDescent="0.2">
      <c r="I1013" s="2"/>
      <c r="J1013" s="23">
        <v>43559</v>
      </c>
      <c r="K1013" s="26">
        <v>1.25</v>
      </c>
      <c r="L1013" s="26">
        <v>1.75</v>
      </c>
      <c r="N1013" s="75"/>
    </row>
    <row r="1014" spans="9:14" s="26" customFormat="1" ht="12.75" customHeight="1" x14ac:dyDescent="0.2">
      <c r="I1014" s="2"/>
      <c r="J1014" s="23">
        <v>43560</v>
      </c>
      <c r="K1014" s="26">
        <v>1.25</v>
      </c>
      <c r="L1014" s="26">
        <v>1.75</v>
      </c>
      <c r="N1014" s="75"/>
    </row>
    <row r="1015" spans="9:14" s="26" customFormat="1" ht="12.75" customHeight="1" x14ac:dyDescent="0.2">
      <c r="I1015" s="2"/>
      <c r="J1015" s="23">
        <v>43561</v>
      </c>
      <c r="K1015" s="26">
        <v>1.25</v>
      </c>
      <c r="L1015" s="26">
        <v>1.75</v>
      </c>
      <c r="N1015" s="75"/>
    </row>
    <row r="1016" spans="9:14" s="26" customFormat="1" ht="12.75" customHeight="1" x14ac:dyDescent="0.2">
      <c r="I1016" s="2"/>
      <c r="J1016" s="23">
        <v>43562</v>
      </c>
      <c r="K1016" s="26">
        <v>1.25</v>
      </c>
      <c r="L1016" s="26">
        <v>1.75</v>
      </c>
      <c r="N1016" s="75"/>
    </row>
    <row r="1017" spans="9:14" s="26" customFormat="1" ht="12.75" customHeight="1" x14ac:dyDescent="0.2">
      <c r="I1017" s="2"/>
      <c r="J1017" s="23">
        <v>43563</v>
      </c>
      <c r="K1017" s="26">
        <v>1.25</v>
      </c>
      <c r="L1017" s="26">
        <v>1.75</v>
      </c>
      <c r="N1017" s="75"/>
    </row>
    <row r="1018" spans="9:14" s="26" customFormat="1" ht="12.75" customHeight="1" x14ac:dyDescent="0.2">
      <c r="I1018" s="2"/>
      <c r="J1018" s="23">
        <v>43564</v>
      </c>
      <c r="K1018" s="26">
        <v>1.25</v>
      </c>
      <c r="L1018" s="26">
        <v>1.75</v>
      </c>
      <c r="N1018" s="75"/>
    </row>
    <row r="1019" spans="9:14" s="26" customFormat="1" ht="12.75" customHeight="1" x14ac:dyDescent="0.2">
      <c r="I1019" s="2"/>
      <c r="J1019" s="23">
        <v>43565</v>
      </c>
      <c r="K1019" s="26">
        <v>1.25</v>
      </c>
      <c r="L1019" s="26">
        <v>1.75</v>
      </c>
      <c r="N1019" s="75"/>
    </row>
    <row r="1020" spans="9:14" s="26" customFormat="1" ht="12.75" customHeight="1" x14ac:dyDescent="0.2">
      <c r="I1020" s="2"/>
      <c r="J1020" s="23">
        <v>43566</v>
      </c>
      <c r="K1020" s="26">
        <v>1.25</v>
      </c>
      <c r="L1020" s="26">
        <v>1.75</v>
      </c>
      <c r="N1020" s="75"/>
    </row>
    <row r="1021" spans="9:14" s="26" customFormat="1" ht="12.75" customHeight="1" x14ac:dyDescent="0.2">
      <c r="I1021" s="2"/>
      <c r="J1021" s="23">
        <v>43567</v>
      </c>
      <c r="K1021" s="26">
        <v>1.25</v>
      </c>
      <c r="L1021" s="26">
        <v>1.75</v>
      </c>
      <c r="N1021" s="75"/>
    </row>
    <row r="1022" spans="9:14" s="26" customFormat="1" ht="12.75" customHeight="1" x14ac:dyDescent="0.2">
      <c r="I1022" s="2"/>
      <c r="J1022" s="23">
        <v>43568</v>
      </c>
      <c r="K1022" s="26">
        <v>1.25</v>
      </c>
      <c r="L1022" s="26">
        <v>1.75</v>
      </c>
      <c r="N1022" s="75"/>
    </row>
    <row r="1023" spans="9:14" s="26" customFormat="1" ht="12.75" customHeight="1" x14ac:dyDescent="0.2">
      <c r="I1023" s="2"/>
      <c r="J1023" s="23">
        <v>43569</v>
      </c>
      <c r="K1023" s="26">
        <v>1.25</v>
      </c>
      <c r="L1023" s="26">
        <v>1.75</v>
      </c>
      <c r="N1023" s="75"/>
    </row>
    <row r="1024" spans="9:14" s="26" customFormat="1" ht="12.75" customHeight="1" x14ac:dyDescent="0.2">
      <c r="I1024" s="2"/>
      <c r="J1024" s="23">
        <v>43570</v>
      </c>
      <c r="K1024" s="26">
        <v>1.25</v>
      </c>
      <c r="L1024" s="26">
        <v>1.75</v>
      </c>
      <c r="N1024" s="75"/>
    </row>
    <row r="1025" spans="9:14" s="26" customFormat="1" ht="12.75" customHeight="1" x14ac:dyDescent="0.2">
      <c r="I1025" s="2"/>
      <c r="J1025" s="23">
        <v>43571</v>
      </c>
      <c r="K1025" s="26">
        <v>1.25</v>
      </c>
      <c r="L1025" s="26">
        <v>1.75</v>
      </c>
      <c r="N1025" s="75"/>
    </row>
    <row r="1026" spans="9:14" s="26" customFormat="1" ht="12.75" customHeight="1" x14ac:dyDescent="0.2">
      <c r="I1026" s="2"/>
      <c r="J1026" s="23">
        <v>43572</v>
      </c>
      <c r="K1026" s="26">
        <v>1.25</v>
      </c>
      <c r="L1026" s="26">
        <v>1.75</v>
      </c>
      <c r="N1026" s="75"/>
    </row>
    <row r="1027" spans="9:14" s="26" customFormat="1" ht="12.75" customHeight="1" x14ac:dyDescent="0.2">
      <c r="I1027" s="2"/>
      <c r="J1027" s="23">
        <v>43573</v>
      </c>
      <c r="K1027" s="26">
        <v>1.25</v>
      </c>
      <c r="L1027" s="26">
        <v>1.75</v>
      </c>
      <c r="N1027" s="75"/>
    </row>
    <row r="1028" spans="9:14" s="26" customFormat="1" ht="12.75" customHeight="1" x14ac:dyDescent="0.2">
      <c r="I1028" s="2"/>
      <c r="J1028" s="23">
        <v>43574</v>
      </c>
      <c r="K1028" s="26">
        <v>1.25</v>
      </c>
      <c r="L1028" s="26">
        <v>1.75</v>
      </c>
      <c r="N1028" s="75"/>
    </row>
    <row r="1029" spans="9:14" s="26" customFormat="1" ht="12.75" customHeight="1" x14ac:dyDescent="0.2">
      <c r="I1029" s="2"/>
      <c r="J1029" s="23">
        <v>43575</v>
      </c>
      <c r="K1029" s="26">
        <v>1.25</v>
      </c>
      <c r="L1029" s="26">
        <v>1.75</v>
      </c>
      <c r="N1029" s="75"/>
    </row>
    <row r="1030" spans="9:14" s="26" customFormat="1" ht="12.75" customHeight="1" x14ac:dyDescent="0.2">
      <c r="I1030" s="2"/>
      <c r="J1030" s="23">
        <v>43576</v>
      </c>
      <c r="K1030" s="26">
        <v>1.25</v>
      </c>
      <c r="L1030" s="26">
        <v>1.75</v>
      </c>
      <c r="N1030" s="75"/>
    </row>
    <row r="1031" spans="9:14" s="26" customFormat="1" ht="12.75" customHeight="1" x14ac:dyDescent="0.2">
      <c r="I1031" s="2"/>
      <c r="J1031" s="23">
        <v>43577</v>
      </c>
      <c r="K1031" s="26">
        <v>1.25</v>
      </c>
      <c r="L1031" s="26">
        <v>1.75</v>
      </c>
      <c r="N1031" s="75"/>
    </row>
    <row r="1032" spans="9:14" s="26" customFormat="1" ht="12.75" customHeight="1" x14ac:dyDescent="0.2">
      <c r="I1032" s="2"/>
      <c r="J1032" s="23">
        <v>43578</v>
      </c>
      <c r="K1032" s="26">
        <v>1.25</v>
      </c>
      <c r="L1032" s="26">
        <v>1.75</v>
      </c>
      <c r="N1032" s="75"/>
    </row>
    <row r="1033" spans="9:14" s="26" customFormat="1" ht="12.75" customHeight="1" x14ac:dyDescent="0.2">
      <c r="I1033" s="2"/>
      <c r="J1033" s="23">
        <v>43579</v>
      </c>
      <c r="K1033" s="26">
        <v>1.25</v>
      </c>
      <c r="L1033" s="26">
        <v>1.75</v>
      </c>
      <c r="N1033" s="75"/>
    </row>
    <row r="1034" spans="9:14" s="26" customFormat="1" ht="12.75" customHeight="1" x14ac:dyDescent="0.2">
      <c r="I1034" s="2"/>
      <c r="J1034" s="23">
        <v>43580</v>
      </c>
      <c r="K1034" s="26">
        <v>1.25</v>
      </c>
      <c r="L1034" s="26">
        <v>1.75</v>
      </c>
      <c r="N1034" s="75"/>
    </row>
    <row r="1035" spans="9:14" s="26" customFormat="1" ht="12.75" customHeight="1" x14ac:dyDescent="0.2">
      <c r="I1035" s="2"/>
      <c r="J1035" s="23">
        <v>43581</v>
      </c>
      <c r="K1035" s="26">
        <v>1.25</v>
      </c>
      <c r="L1035" s="26">
        <v>1.75</v>
      </c>
      <c r="N1035" s="75"/>
    </row>
    <row r="1036" spans="9:14" s="26" customFormat="1" ht="12.75" customHeight="1" x14ac:dyDescent="0.2">
      <c r="I1036" s="2"/>
      <c r="J1036" s="23">
        <v>43582</v>
      </c>
      <c r="K1036" s="26">
        <v>1.25</v>
      </c>
      <c r="L1036" s="26">
        <v>1.75</v>
      </c>
      <c r="N1036" s="75"/>
    </row>
    <row r="1037" spans="9:14" s="26" customFormat="1" ht="12.75" customHeight="1" x14ac:dyDescent="0.2">
      <c r="I1037" s="2"/>
      <c r="J1037" s="23">
        <v>43583</v>
      </c>
      <c r="K1037" s="26">
        <v>1.25</v>
      </c>
      <c r="L1037" s="26">
        <v>1.75</v>
      </c>
      <c r="N1037" s="75"/>
    </row>
    <row r="1038" spans="9:14" s="26" customFormat="1" ht="12.75" customHeight="1" x14ac:dyDescent="0.2">
      <c r="I1038" s="2"/>
      <c r="J1038" s="23">
        <v>43584</v>
      </c>
      <c r="K1038" s="26">
        <v>1.25</v>
      </c>
      <c r="L1038" s="26">
        <v>1.75</v>
      </c>
      <c r="N1038" s="75"/>
    </row>
    <row r="1039" spans="9:14" s="26" customFormat="1" ht="12.75" customHeight="1" x14ac:dyDescent="0.2">
      <c r="I1039" s="2"/>
      <c r="J1039" s="23">
        <v>43585</v>
      </c>
      <c r="K1039" s="26">
        <v>1.25</v>
      </c>
      <c r="L1039" s="26">
        <v>1.75</v>
      </c>
      <c r="N1039" s="75"/>
    </row>
    <row r="1040" spans="9:14" s="26" customFormat="1" ht="12.75" customHeight="1" x14ac:dyDescent="0.2">
      <c r="I1040" s="2"/>
      <c r="J1040" s="23">
        <v>43586</v>
      </c>
      <c r="K1040" s="26">
        <v>1.25</v>
      </c>
      <c r="L1040" s="26">
        <v>1.75</v>
      </c>
      <c r="N1040" s="75"/>
    </row>
    <row r="1041" spans="9:14" s="26" customFormat="1" ht="12.75" customHeight="1" x14ac:dyDescent="0.2">
      <c r="I1041" s="2"/>
      <c r="J1041" s="23">
        <v>43587</v>
      </c>
      <c r="K1041" s="26">
        <v>1.25</v>
      </c>
      <c r="L1041" s="26">
        <v>1.75</v>
      </c>
      <c r="N1041" s="75"/>
    </row>
    <row r="1042" spans="9:14" s="26" customFormat="1" ht="12.75" customHeight="1" x14ac:dyDescent="0.2">
      <c r="I1042" s="2"/>
      <c r="J1042" s="23">
        <v>43588</v>
      </c>
      <c r="K1042" s="26">
        <v>1.25</v>
      </c>
      <c r="L1042" s="26">
        <v>1.75</v>
      </c>
      <c r="N1042" s="75"/>
    </row>
    <row r="1043" spans="9:14" s="26" customFormat="1" ht="12.75" customHeight="1" x14ac:dyDescent="0.2">
      <c r="I1043" s="2"/>
      <c r="J1043" s="23">
        <v>43589</v>
      </c>
      <c r="K1043" s="26">
        <v>1.25</v>
      </c>
      <c r="L1043" s="26">
        <v>1.75</v>
      </c>
      <c r="N1043" s="75"/>
    </row>
    <row r="1044" spans="9:14" s="26" customFormat="1" ht="12.75" customHeight="1" x14ac:dyDescent="0.2">
      <c r="I1044" s="2"/>
      <c r="J1044" s="23">
        <v>43590</v>
      </c>
      <c r="K1044" s="26">
        <v>1.25</v>
      </c>
      <c r="L1044" s="26">
        <v>1.75</v>
      </c>
      <c r="N1044" s="75"/>
    </row>
    <row r="1045" spans="9:14" s="26" customFormat="1" ht="12.75" customHeight="1" x14ac:dyDescent="0.2">
      <c r="I1045" s="2"/>
      <c r="J1045" s="23">
        <v>43591</v>
      </c>
      <c r="K1045" s="26">
        <v>1.25</v>
      </c>
      <c r="L1045" s="26">
        <v>1.75</v>
      </c>
      <c r="N1045" s="75"/>
    </row>
    <row r="1046" spans="9:14" s="26" customFormat="1" ht="12.75" customHeight="1" x14ac:dyDescent="0.2">
      <c r="I1046" s="2"/>
      <c r="J1046" s="23">
        <v>43592</v>
      </c>
      <c r="K1046" s="26">
        <v>1.25</v>
      </c>
      <c r="L1046" s="26">
        <v>1.75</v>
      </c>
      <c r="N1046" s="75"/>
    </row>
    <row r="1047" spans="9:14" s="26" customFormat="1" ht="12.75" customHeight="1" x14ac:dyDescent="0.2">
      <c r="I1047" s="2"/>
      <c r="J1047" s="23">
        <v>43593</v>
      </c>
      <c r="K1047" s="26">
        <v>1.25</v>
      </c>
      <c r="L1047" s="26">
        <v>1.75</v>
      </c>
      <c r="N1047" s="75"/>
    </row>
    <row r="1048" spans="9:14" s="26" customFormat="1" ht="12.75" customHeight="1" x14ac:dyDescent="0.2">
      <c r="I1048" s="2"/>
      <c r="J1048" s="23">
        <v>43594</v>
      </c>
      <c r="K1048" s="26">
        <v>1.25</v>
      </c>
      <c r="L1048" s="26">
        <v>1.75</v>
      </c>
      <c r="N1048" s="75"/>
    </row>
    <row r="1049" spans="9:14" s="26" customFormat="1" ht="12.75" customHeight="1" x14ac:dyDescent="0.2">
      <c r="I1049" s="2"/>
      <c r="J1049" s="23">
        <v>43595</v>
      </c>
      <c r="K1049" s="26">
        <v>1.25</v>
      </c>
      <c r="L1049" s="26">
        <v>1.75</v>
      </c>
      <c r="N1049" s="75"/>
    </row>
    <row r="1050" spans="9:14" s="26" customFormat="1" ht="12.75" customHeight="1" x14ac:dyDescent="0.2">
      <c r="I1050" s="2"/>
      <c r="J1050" s="23">
        <v>43596</v>
      </c>
      <c r="K1050" s="26">
        <v>1.25</v>
      </c>
      <c r="L1050" s="26">
        <v>1.75</v>
      </c>
      <c r="N1050" s="75"/>
    </row>
    <row r="1051" spans="9:14" s="26" customFormat="1" ht="12.75" customHeight="1" x14ac:dyDescent="0.2">
      <c r="I1051" s="2"/>
      <c r="J1051" s="23">
        <v>43597</v>
      </c>
      <c r="K1051" s="26">
        <v>1.25</v>
      </c>
      <c r="L1051" s="26">
        <v>1.75</v>
      </c>
      <c r="N1051" s="75"/>
    </row>
    <row r="1052" spans="9:14" s="26" customFormat="1" ht="12.75" customHeight="1" x14ac:dyDescent="0.2">
      <c r="I1052" s="2"/>
      <c r="J1052" s="23">
        <v>43598</v>
      </c>
      <c r="K1052" s="26">
        <v>1.25</v>
      </c>
      <c r="L1052" s="26">
        <v>1.75</v>
      </c>
      <c r="N1052" s="75"/>
    </row>
    <row r="1053" spans="9:14" s="26" customFormat="1" ht="12.75" customHeight="1" x14ac:dyDescent="0.2">
      <c r="I1053" s="2"/>
      <c r="J1053" s="23">
        <v>43599</v>
      </c>
      <c r="K1053" s="26">
        <v>1.25</v>
      </c>
      <c r="L1053" s="26">
        <v>1.75</v>
      </c>
      <c r="N1053" s="75"/>
    </row>
    <row r="1054" spans="9:14" s="26" customFormat="1" ht="12.75" customHeight="1" x14ac:dyDescent="0.2">
      <c r="I1054" s="2"/>
      <c r="J1054" s="23">
        <v>43600</v>
      </c>
      <c r="K1054" s="26">
        <v>1.25</v>
      </c>
      <c r="L1054" s="26">
        <v>1.75</v>
      </c>
      <c r="N1054" s="75"/>
    </row>
    <row r="1055" spans="9:14" s="26" customFormat="1" ht="12.75" customHeight="1" x14ac:dyDescent="0.2">
      <c r="I1055" s="2"/>
      <c r="J1055" s="23">
        <v>43601</v>
      </c>
      <c r="K1055" s="26">
        <v>1.25</v>
      </c>
      <c r="L1055" s="26">
        <v>1.75</v>
      </c>
      <c r="N1055" s="75"/>
    </row>
    <row r="1056" spans="9:14" s="26" customFormat="1" ht="12.75" customHeight="1" x14ac:dyDescent="0.2">
      <c r="I1056" s="2"/>
      <c r="J1056" s="23">
        <v>43602</v>
      </c>
      <c r="K1056" s="26">
        <v>1.25</v>
      </c>
      <c r="L1056" s="26">
        <v>1.75</v>
      </c>
      <c r="N1056" s="75"/>
    </row>
    <row r="1057" spans="9:14" s="26" customFormat="1" ht="12.75" customHeight="1" x14ac:dyDescent="0.2">
      <c r="I1057" s="2"/>
      <c r="J1057" s="23">
        <v>43603</v>
      </c>
      <c r="K1057" s="26">
        <v>1.25</v>
      </c>
      <c r="L1057" s="26">
        <v>1.75</v>
      </c>
      <c r="N1057" s="75"/>
    </row>
    <row r="1058" spans="9:14" s="26" customFormat="1" ht="12.75" customHeight="1" x14ac:dyDescent="0.2">
      <c r="I1058" s="2"/>
      <c r="J1058" s="23">
        <v>43604</v>
      </c>
      <c r="K1058" s="26">
        <v>1.25</v>
      </c>
      <c r="L1058" s="26">
        <v>1.75</v>
      </c>
      <c r="N1058" s="75"/>
    </row>
    <row r="1059" spans="9:14" s="26" customFormat="1" ht="12.75" customHeight="1" x14ac:dyDescent="0.2">
      <c r="I1059" s="2"/>
      <c r="J1059" s="23">
        <v>43605</v>
      </c>
      <c r="K1059" s="26">
        <v>1.25</v>
      </c>
      <c r="L1059" s="26">
        <v>1.75</v>
      </c>
      <c r="N1059" s="75"/>
    </row>
    <row r="1060" spans="9:14" s="26" customFormat="1" ht="12.75" customHeight="1" x14ac:dyDescent="0.2">
      <c r="I1060" s="2"/>
      <c r="J1060" s="23">
        <v>43606</v>
      </c>
      <c r="K1060" s="26">
        <v>1.25</v>
      </c>
      <c r="L1060" s="26">
        <v>1.75</v>
      </c>
      <c r="N1060" s="75"/>
    </row>
    <row r="1061" spans="9:14" s="26" customFormat="1" ht="12.75" customHeight="1" x14ac:dyDescent="0.2">
      <c r="I1061" s="2"/>
      <c r="J1061" s="23">
        <v>43607</v>
      </c>
      <c r="K1061" s="26">
        <v>1.25</v>
      </c>
      <c r="L1061" s="26">
        <v>1.75</v>
      </c>
      <c r="N1061" s="75"/>
    </row>
    <row r="1062" spans="9:14" s="26" customFormat="1" ht="12.75" customHeight="1" x14ac:dyDescent="0.2">
      <c r="I1062" s="2"/>
      <c r="J1062" s="23">
        <v>43608</v>
      </c>
      <c r="K1062" s="26">
        <v>1.25</v>
      </c>
      <c r="L1062" s="26">
        <v>1.75</v>
      </c>
      <c r="N1062" s="75"/>
    </row>
    <row r="1063" spans="9:14" s="26" customFormat="1" ht="12.75" customHeight="1" x14ac:dyDescent="0.2">
      <c r="I1063" s="2"/>
      <c r="J1063" s="23">
        <v>43609</v>
      </c>
      <c r="K1063" s="26">
        <v>1.25</v>
      </c>
      <c r="L1063" s="26">
        <v>1.75</v>
      </c>
      <c r="N1063" s="75"/>
    </row>
    <row r="1064" spans="9:14" s="26" customFormat="1" ht="12.75" customHeight="1" x14ac:dyDescent="0.2">
      <c r="I1064" s="2"/>
      <c r="J1064" s="23">
        <v>43610</v>
      </c>
      <c r="K1064" s="26">
        <v>1.25</v>
      </c>
      <c r="L1064" s="26">
        <v>1.75</v>
      </c>
      <c r="N1064" s="75"/>
    </row>
    <row r="1065" spans="9:14" s="26" customFormat="1" ht="12.75" customHeight="1" x14ac:dyDescent="0.2">
      <c r="I1065" s="2"/>
      <c r="J1065" s="23">
        <v>43611</v>
      </c>
      <c r="K1065" s="26">
        <v>1.25</v>
      </c>
      <c r="L1065" s="26">
        <v>1.75</v>
      </c>
      <c r="N1065" s="75"/>
    </row>
    <row r="1066" spans="9:14" s="26" customFormat="1" ht="12.75" customHeight="1" x14ac:dyDescent="0.2">
      <c r="I1066" s="2"/>
      <c r="J1066" s="23">
        <v>43612</v>
      </c>
      <c r="K1066" s="26">
        <v>1.25</v>
      </c>
      <c r="L1066" s="26">
        <v>1.75</v>
      </c>
      <c r="N1066" s="75"/>
    </row>
    <row r="1067" spans="9:14" s="26" customFormat="1" ht="12.75" customHeight="1" x14ac:dyDescent="0.2">
      <c r="I1067" s="2"/>
      <c r="J1067" s="23">
        <v>43613</v>
      </c>
      <c r="K1067" s="26">
        <v>1.25</v>
      </c>
      <c r="L1067" s="26">
        <v>1.75</v>
      </c>
      <c r="N1067" s="75"/>
    </row>
    <row r="1068" spans="9:14" s="26" customFormat="1" ht="12.75" customHeight="1" x14ac:dyDescent="0.2">
      <c r="I1068" s="2"/>
      <c r="J1068" s="23">
        <v>43614</v>
      </c>
      <c r="K1068" s="26">
        <v>1.25</v>
      </c>
      <c r="L1068" s="26">
        <v>1.75</v>
      </c>
      <c r="N1068" s="75"/>
    </row>
    <row r="1069" spans="9:14" s="26" customFormat="1" ht="12.75" customHeight="1" x14ac:dyDescent="0.2">
      <c r="I1069" s="2"/>
      <c r="J1069" s="23">
        <v>43615</v>
      </c>
      <c r="K1069" s="26">
        <v>1.25</v>
      </c>
      <c r="L1069" s="26">
        <v>1.75</v>
      </c>
      <c r="N1069" s="75"/>
    </row>
    <row r="1070" spans="9:14" s="26" customFormat="1" ht="12.75" customHeight="1" x14ac:dyDescent="0.2">
      <c r="I1070" s="2"/>
      <c r="J1070" s="23">
        <v>43616</v>
      </c>
      <c r="K1070" s="26">
        <v>1.25</v>
      </c>
      <c r="L1070" s="26">
        <v>1.75</v>
      </c>
      <c r="N1070" s="75"/>
    </row>
    <row r="1071" spans="9:14" s="26" customFormat="1" ht="12.75" customHeight="1" x14ac:dyDescent="0.2">
      <c r="I1071" s="2"/>
      <c r="J1071" s="23">
        <v>43617</v>
      </c>
      <c r="K1071" s="26">
        <v>1.25</v>
      </c>
      <c r="L1071" s="26">
        <v>1.75</v>
      </c>
      <c r="N1071" s="75"/>
    </row>
    <row r="1072" spans="9:14" s="26" customFormat="1" ht="12.75" customHeight="1" x14ac:dyDescent="0.2">
      <c r="I1072" s="2"/>
      <c r="J1072" s="23">
        <v>43618</v>
      </c>
      <c r="K1072" s="26">
        <v>1.25</v>
      </c>
      <c r="L1072" s="26">
        <v>1.75</v>
      </c>
      <c r="N1072" s="75"/>
    </row>
    <row r="1073" spans="9:14" s="26" customFormat="1" ht="12.75" customHeight="1" x14ac:dyDescent="0.2">
      <c r="I1073" s="2"/>
      <c r="J1073" s="23">
        <v>43619</v>
      </c>
      <c r="K1073" s="26">
        <v>1.25</v>
      </c>
      <c r="L1073" s="26">
        <v>1.75</v>
      </c>
      <c r="N1073" s="75"/>
    </row>
    <row r="1074" spans="9:14" s="26" customFormat="1" ht="12.75" customHeight="1" x14ac:dyDescent="0.2">
      <c r="I1074" s="2"/>
      <c r="J1074" s="23">
        <v>43620</v>
      </c>
      <c r="K1074" s="26">
        <v>1.25</v>
      </c>
      <c r="L1074" s="26">
        <v>1.75</v>
      </c>
      <c r="N1074" s="75"/>
    </row>
    <row r="1075" spans="9:14" s="26" customFormat="1" ht="12.75" customHeight="1" x14ac:dyDescent="0.2">
      <c r="I1075" s="2"/>
      <c r="J1075" s="23">
        <v>43621</v>
      </c>
      <c r="K1075" s="26">
        <v>1.25</v>
      </c>
      <c r="L1075" s="26">
        <v>1.75</v>
      </c>
      <c r="N1075" s="75"/>
    </row>
    <row r="1076" spans="9:14" s="26" customFormat="1" ht="12.75" customHeight="1" x14ac:dyDescent="0.2">
      <c r="I1076" s="2"/>
      <c r="J1076" s="23">
        <v>43622</v>
      </c>
      <c r="K1076" s="26">
        <v>1.25</v>
      </c>
      <c r="L1076" s="26">
        <v>1.75</v>
      </c>
      <c r="N1076" s="75"/>
    </row>
    <row r="1077" spans="9:14" s="26" customFormat="1" ht="12.75" customHeight="1" x14ac:dyDescent="0.2">
      <c r="I1077" s="2"/>
      <c r="J1077" s="23">
        <v>43623</v>
      </c>
      <c r="K1077" s="26">
        <v>1.25</v>
      </c>
      <c r="L1077" s="26">
        <v>1.75</v>
      </c>
      <c r="N1077" s="75"/>
    </row>
    <row r="1078" spans="9:14" s="26" customFormat="1" ht="12.75" customHeight="1" x14ac:dyDescent="0.2">
      <c r="I1078" s="2"/>
      <c r="J1078" s="23">
        <v>43624</v>
      </c>
      <c r="K1078" s="26">
        <v>1.25</v>
      </c>
      <c r="L1078" s="26">
        <v>1.75</v>
      </c>
      <c r="N1078" s="75"/>
    </row>
    <row r="1079" spans="9:14" s="26" customFormat="1" ht="12.75" customHeight="1" x14ac:dyDescent="0.2">
      <c r="I1079" s="2"/>
      <c r="J1079" s="23">
        <v>43625</v>
      </c>
      <c r="K1079" s="26">
        <v>1.25</v>
      </c>
      <c r="L1079" s="26">
        <v>1.75</v>
      </c>
      <c r="N1079" s="75"/>
    </row>
    <row r="1080" spans="9:14" s="26" customFormat="1" ht="12.75" customHeight="1" x14ac:dyDescent="0.2">
      <c r="I1080" s="2"/>
      <c r="J1080" s="23">
        <v>43626</v>
      </c>
      <c r="K1080" s="26">
        <v>1.25</v>
      </c>
      <c r="L1080" s="26">
        <v>1.75</v>
      </c>
      <c r="N1080" s="75"/>
    </row>
    <row r="1081" spans="9:14" s="26" customFormat="1" ht="12.75" customHeight="1" x14ac:dyDescent="0.2">
      <c r="I1081" s="2"/>
      <c r="J1081" s="23">
        <v>43627</v>
      </c>
      <c r="K1081" s="26">
        <v>1.25</v>
      </c>
      <c r="L1081" s="26">
        <v>2</v>
      </c>
      <c r="N1081" s="75"/>
    </row>
    <row r="1082" spans="9:14" s="26" customFormat="1" ht="12.75" customHeight="1" x14ac:dyDescent="0.2">
      <c r="I1082" s="2"/>
      <c r="J1082" s="23">
        <v>43628</v>
      </c>
      <c r="K1082" s="26">
        <v>1.25</v>
      </c>
      <c r="L1082" s="26">
        <v>2</v>
      </c>
      <c r="N1082" s="75"/>
    </row>
    <row r="1083" spans="9:14" s="26" customFormat="1" ht="12.75" customHeight="1" x14ac:dyDescent="0.2">
      <c r="I1083" s="2"/>
      <c r="J1083" s="23">
        <v>43629</v>
      </c>
      <c r="K1083" s="26">
        <v>1.25</v>
      </c>
      <c r="L1083" s="26">
        <v>2</v>
      </c>
      <c r="N1083" s="75"/>
    </row>
    <row r="1084" spans="9:14" s="26" customFormat="1" ht="12.75" customHeight="1" x14ac:dyDescent="0.2">
      <c r="I1084" s="2"/>
      <c r="J1084" s="23">
        <v>43630</v>
      </c>
      <c r="K1084" s="26">
        <v>1.25</v>
      </c>
      <c r="L1084" s="26">
        <v>2</v>
      </c>
      <c r="N1084" s="75"/>
    </row>
    <row r="1085" spans="9:14" s="26" customFormat="1" ht="12.75" customHeight="1" x14ac:dyDescent="0.2">
      <c r="I1085" s="2"/>
      <c r="J1085" s="23">
        <v>43631</v>
      </c>
      <c r="K1085" s="26">
        <v>1.25</v>
      </c>
      <c r="L1085" s="26">
        <v>2</v>
      </c>
      <c r="N1085" s="75"/>
    </row>
    <row r="1086" spans="9:14" s="26" customFormat="1" ht="12.75" customHeight="1" x14ac:dyDescent="0.2">
      <c r="I1086" s="2"/>
      <c r="J1086" s="23">
        <v>43632</v>
      </c>
      <c r="K1086" s="26">
        <v>1.25</v>
      </c>
      <c r="L1086" s="26">
        <v>2</v>
      </c>
      <c r="N1086" s="75"/>
    </row>
    <row r="1087" spans="9:14" s="26" customFormat="1" ht="12.75" customHeight="1" x14ac:dyDescent="0.2">
      <c r="I1087" s="2"/>
      <c r="J1087" s="23">
        <v>43633</v>
      </c>
      <c r="K1087" s="26">
        <v>1.25</v>
      </c>
      <c r="L1087" s="26">
        <v>2</v>
      </c>
      <c r="N1087" s="75"/>
    </row>
    <row r="1088" spans="9:14" s="26" customFormat="1" ht="12.75" customHeight="1" x14ac:dyDescent="0.2">
      <c r="I1088" s="2"/>
      <c r="J1088" s="23">
        <v>43634</v>
      </c>
      <c r="K1088" s="26">
        <v>1.25</v>
      </c>
      <c r="L1088" s="26">
        <v>2</v>
      </c>
      <c r="N1088" s="75"/>
    </row>
    <row r="1089" spans="9:14" s="26" customFormat="1" ht="12.75" customHeight="1" x14ac:dyDescent="0.2">
      <c r="I1089" s="2"/>
      <c r="J1089" s="23">
        <v>43635</v>
      </c>
      <c r="K1089" s="26">
        <v>1.25</v>
      </c>
      <c r="L1089" s="26">
        <v>2</v>
      </c>
      <c r="N1089" s="75"/>
    </row>
    <row r="1090" spans="9:14" s="26" customFormat="1" ht="12.75" customHeight="1" x14ac:dyDescent="0.2">
      <c r="I1090" s="2"/>
      <c r="J1090" s="23">
        <v>43636</v>
      </c>
      <c r="K1090" s="26">
        <v>1.25</v>
      </c>
      <c r="L1090" s="26">
        <v>2</v>
      </c>
      <c r="N1090" s="75"/>
    </row>
    <row r="1091" spans="9:14" s="26" customFormat="1" ht="12.75" customHeight="1" x14ac:dyDescent="0.2">
      <c r="I1091" s="2"/>
      <c r="J1091" s="23">
        <v>43637</v>
      </c>
      <c r="K1091" s="26">
        <v>1.25</v>
      </c>
      <c r="L1091" s="26">
        <v>2</v>
      </c>
      <c r="N1091" s="75"/>
    </row>
    <row r="1092" spans="9:14" s="26" customFormat="1" ht="12.75" customHeight="1" x14ac:dyDescent="0.2">
      <c r="I1092" s="2"/>
      <c r="J1092" s="23">
        <v>43638</v>
      </c>
      <c r="K1092" s="26">
        <v>1.25</v>
      </c>
      <c r="L1092" s="26">
        <v>2</v>
      </c>
      <c r="N1092" s="75"/>
    </row>
    <row r="1093" spans="9:14" s="26" customFormat="1" ht="12.75" customHeight="1" x14ac:dyDescent="0.2">
      <c r="I1093" s="2"/>
      <c r="J1093" s="23">
        <v>43639</v>
      </c>
      <c r="K1093" s="26">
        <v>1.25</v>
      </c>
      <c r="L1093" s="26">
        <v>2</v>
      </c>
      <c r="N1093" s="75"/>
    </row>
    <row r="1094" spans="9:14" s="26" customFormat="1" ht="12.75" customHeight="1" x14ac:dyDescent="0.2">
      <c r="I1094" s="2"/>
      <c r="J1094" s="23">
        <v>43640</v>
      </c>
      <c r="K1094" s="26">
        <v>1.25</v>
      </c>
      <c r="L1094" s="26">
        <v>2</v>
      </c>
      <c r="N1094" s="75"/>
    </row>
    <row r="1095" spans="9:14" s="26" customFormat="1" ht="12.75" customHeight="1" x14ac:dyDescent="0.2">
      <c r="I1095" s="2"/>
      <c r="J1095" s="23">
        <v>43641</v>
      </c>
      <c r="K1095" s="26">
        <v>1.25</v>
      </c>
      <c r="L1095" s="26">
        <v>2</v>
      </c>
      <c r="N1095" s="75"/>
    </row>
    <row r="1096" spans="9:14" s="26" customFormat="1" ht="12.75" customHeight="1" x14ac:dyDescent="0.2">
      <c r="I1096" s="2"/>
      <c r="J1096" s="23">
        <v>43642</v>
      </c>
      <c r="K1096" s="26">
        <v>1.25</v>
      </c>
      <c r="L1096" s="26">
        <v>2</v>
      </c>
      <c r="N1096" s="75"/>
    </row>
    <row r="1097" spans="9:14" s="26" customFormat="1" ht="12.75" customHeight="1" x14ac:dyDescent="0.2">
      <c r="I1097" s="2"/>
      <c r="J1097" s="23">
        <v>43643</v>
      </c>
      <c r="K1097" s="26">
        <v>1.25</v>
      </c>
      <c r="L1097" s="26">
        <v>2</v>
      </c>
      <c r="N1097" s="75"/>
    </row>
    <row r="1098" spans="9:14" s="26" customFormat="1" ht="12.75" customHeight="1" x14ac:dyDescent="0.2">
      <c r="I1098" s="2"/>
      <c r="J1098" s="23">
        <v>43644</v>
      </c>
      <c r="K1098" s="26">
        <v>1.25</v>
      </c>
      <c r="L1098" s="26">
        <v>2</v>
      </c>
      <c r="N1098" s="75"/>
    </row>
    <row r="1099" spans="9:14" s="26" customFormat="1" ht="12.75" customHeight="1" x14ac:dyDescent="0.2">
      <c r="I1099" s="2"/>
      <c r="J1099" s="23">
        <v>43645</v>
      </c>
      <c r="K1099" s="26">
        <v>1.25</v>
      </c>
      <c r="L1099" s="26">
        <v>2</v>
      </c>
      <c r="N1099" s="75"/>
    </row>
    <row r="1100" spans="9:14" s="26" customFormat="1" ht="12.75" customHeight="1" x14ac:dyDescent="0.2">
      <c r="I1100" s="2"/>
      <c r="J1100" s="23">
        <v>43646</v>
      </c>
      <c r="K1100" s="26">
        <v>1.25</v>
      </c>
      <c r="L1100" s="26">
        <v>2</v>
      </c>
      <c r="N1100" s="75"/>
    </row>
    <row r="1101" spans="9:14" s="26" customFormat="1" ht="12.75" customHeight="1" x14ac:dyDescent="0.2">
      <c r="I1101" s="2"/>
      <c r="J1101" s="23">
        <v>43647</v>
      </c>
      <c r="K1101" s="26">
        <v>1.5</v>
      </c>
      <c r="L1101" s="26">
        <v>2</v>
      </c>
    </row>
    <row r="1102" spans="9:14" s="26" customFormat="1" ht="12.75" customHeight="1" x14ac:dyDescent="0.2">
      <c r="I1102" s="2"/>
      <c r="J1102" s="23">
        <v>43648</v>
      </c>
      <c r="K1102" s="26">
        <v>1.5</v>
      </c>
      <c r="L1102" s="26">
        <v>2</v>
      </c>
      <c r="M1102" s="75"/>
      <c r="N1102" s="75"/>
    </row>
    <row r="1103" spans="9:14" s="26" customFormat="1" ht="12.75" customHeight="1" x14ac:dyDescent="0.2">
      <c r="I1103" s="2"/>
      <c r="J1103" s="23">
        <v>43649</v>
      </c>
      <c r="K1103" s="26">
        <v>1.5</v>
      </c>
      <c r="L1103" s="26">
        <v>2</v>
      </c>
      <c r="M1103" s="75"/>
      <c r="N1103" s="75"/>
    </row>
    <row r="1104" spans="9:14" s="26" customFormat="1" ht="12.75" customHeight="1" x14ac:dyDescent="0.2">
      <c r="I1104" s="2"/>
      <c r="J1104" s="23">
        <v>43650</v>
      </c>
      <c r="K1104" s="26">
        <v>1.5</v>
      </c>
      <c r="L1104" s="26">
        <v>2</v>
      </c>
      <c r="M1104" s="75"/>
      <c r="N1104" s="75"/>
    </row>
    <row r="1105" spans="9:14" s="26" customFormat="1" ht="12.75" customHeight="1" x14ac:dyDescent="0.2">
      <c r="I1105" s="2"/>
      <c r="J1105" s="23">
        <v>43651</v>
      </c>
      <c r="K1105" s="26">
        <v>1.5</v>
      </c>
      <c r="L1105" s="26">
        <v>2</v>
      </c>
      <c r="M1105" s="75"/>
      <c r="N1105" s="75"/>
    </row>
    <row r="1106" spans="9:14" s="26" customFormat="1" ht="12.75" customHeight="1" x14ac:dyDescent="0.2">
      <c r="I1106" s="2"/>
      <c r="J1106" s="23">
        <v>43652</v>
      </c>
      <c r="K1106" s="26">
        <v>1.5</v>
      </c>
      <c r="L1106" s="26">
        <v>2</v>
      </c>
      <c r="M1106" s="75"/>
      <c r="N1106" s="75"/>
    </row>
    <row r="1107" spans="9:14" s="26" customFormat="1" ht="12.75" customHeight="1" x14ac:dyDescent="0.2">
      <c r="I1107" s="2"/>
      <c r="J1107" s="23">
        <v>43653</v>
      </c>
      <c r="K1107" s="26">
        <v>1.5</v>
      </c>
      <c r="L1107" s="26">
        <v>2</v>
      </c>
      <c r="M1107" s="75"/>
      <c r="N1107" s="75"/>
    </row>
    <row r="1108" spans="9:14" s="26" customFormat="1" ht="12.75" customHeight="1" x14ac:dyDescent="0.2">
      <c r="I1108" s="2"/>
      <c r="J1108" s="23">
        <v>43654</v>
      </c>
      <c r="K1108" s="26">
        <v>1.5</v>
      </c>
      <c r="L1108" s="26">
        <v>2</v>
      </c>
      <c r="M1108" s="75"/>
      <c r="N1108" s="75"/>
    </row>
    <row r="1109" spans="9:14" s="26" customFormat="1" ht="12.75" customHeight="1" x14ac:dyDescent="0.2">
      <c r="I1109" s="2"/>
      <c r="J1109" s="23">
        <v>43655</v>
      </c>
      <c r="K1109" s="26">
        <v>1.5</v>
      </c>
      <c r="L1109" s="26">
        <v>2</v>
      </c>
      <c r="M1109" s="75"/>
      <c r="N1109" s="75"/>
    </row>
    <row r="1110" spans="9:14" s="26" customFormat="1" ht="12.75" customHeight="1" x14ac:dyDescent="0.2">
      <c r="I1110" s="2"/>
      <c r="J1110" s="23">
        <v>43656</v>
      </c>
      <c r="K1110" s="26">
        <v>1.5</v>
      </c>
      <c r="L1110" s="26">
        <v>2</v>
      </c>
      <c r="M1110" s="75"/>
      <c r="N1110" s="75"/>
    </row>
    <row r="1111" spans="9:14" s="26" customFormat="1" ht="12.75" customHeight="1" x14ac:dyDescent="0.2">
      <c r="I1111" s="2"/>
      <c r="J1111" s="23">
        <v>43657</v>
      </c>
      <c r="K1111" s="26">
        <v>1.5</v>
      </c>
      <c r="L1111" s="26">
        <v>2</v>
      </c>
      <c r="M1111" s="75"/>
      <c r="N1111" s="75"/>
    </row>
    <row r="1112" spans="9:14" s="26" customFormat="1" ht="12.75" customHeight="1" x14ac:dyDescent="0.2">
      <c r="I1112" s="2"/>
      <c r="J1112" s="23">
        <v>43658</v>
      </c>
      <c r="K1112" s="26">
        <v>1.5</v>
      </c>
      <c r="L1112" s="26">
        <v>2</v>
      </c>
      <c r="M1112" s="75"/>
      <c r="N1112" s="75"/>
    </row>
    <row r="1113" spans="9:14" s="26" customFormat="1" ht="12.75" customHeight="1" x14ac:dyDescent="0.2">
      <c r="I1113" s="2"/>
      <c r="J1113" s="23">
        <v>43659</v>
      </c>
      <c r="K1113" s="26">
        <v>1.5</v>
      </c>
      <c r="L1113" s="26">
        <v>2</v>
      </c>
      <c r="M1113" s="75"/>
      <c r="N1113" s="75"/>
    </row>
    <row r="1114" spans="9:14" s="26" customFormat="1" ht="12.75" customHeight="1" x14ac:dyDescent="0.2">
      <c r="I1114" s="2"/>
      <c r="J1114" s="23">
        <v>43660</v>
      </c>
      <c r="K1114" s="26">
        <v>1.5</v>
      </c>
      <c r="L1114" s="26">
        <v>2</v>
      </c>
      <c r="M1114" s="75"/>
      <c r="N1114" s="75"/>
    </row>
    <row r="1115" spans="9:14" s="26" customFormat="1" ht="12.75" customHeight="1" x14ac:dyDescent="0.2">
      <c r="I1115" s="2"/>
      <c r="J1115" s="23">
        <v>43661</v>
      </c>
      <c r="K1115" s="26">
        <v>1.5</v>
      </c>
      <c r="L1115" s="26">
        <v>2</v>
      </c>
      <c r="M1115" s="75"/>
      <c r="N1115" s="75"/>
    </row>
    <row r="1116" spans="9:14" s="26" customFormat="1" ht="12.75" customHeight="1" x14ac:dyDescent="0.2">
      <c r="I1116" s="2"/>
      <c r="J1116" s="23">
        <v>43662</v>
      </c>
      <c r="K1116" s="26">
        <v>1.5</v>
      </c>
      <c r="L1116" s="26">
        <v>2</v>
      </c>
      <c r="M1116" s="75"/>
      <c r="N1116" s="75"/>
    </row>
    <row r="1117" spans="9:14" s="26" customFormat="1" ht="12.75" customHeight="1" x14ac:dyDescent="0.2">
      <c r="I1117" s="2"/>
      <c r="J1117" s="23">
        <v>43663</v>
      </c>
      <c r="K1117" s="26">
        <v>1.5</v>
      </c>
      <c r="L1117" s="26">
        <v>2</v>
      </c>
      <c r="M1117" s="75"/>
      <c r="N1117" s="75"/>
    </row>
    <row r="1118" spans="9:14" s="26" customFormat="1" ht="12.75" customHeight="1" x14ac:dyDescent="0.2">
      <c r="I1118" s="2"/>
      <c r="J1118" s="23">
        <v>43664</v>
      </c>
      <c r="K1118" s="26">
        <v>1.5</v>
      </c>
      <c r="L1118" s="26">
        <v>2</v>
      </c>
      <c r="M1118" s="75"/>
      <c r="N1118" s="75"/>
    </row>
    <row r="1119" spans="9:14" s="26" customFormat="1" ht="12.75" customHeight="1" x14ac:dyDescent="0.2">
      <c r="I1119" s="2"/>
      <c r="J1119" s="23">
        <v>43665</v>
      </c>
      <c r="K1119" s="26">
        <v>1.5</v>
      </c>
      <c r="L1119" s="26">
        <v>2</v>
      </c>
      <c r="M1119" s="75"/>
      <c r="N1119" s="75"/>
    </row>
    <row r="1120" spans="9:14" s="26" customFormat="1" ht="12.75" customHeight="1" x14ac:dyDescent="0.2">
      <c r="I1120" s="2"/>
      <c r="J1120" s="23">
        <v>43666</v>
      </c>
      <c r="K1120" s="26">
        <v>1.5</v>
      </c>
      <c r="L1120" s="26">
        <v>2</v>
      </c>
      <c r="M1120" s="75"/>
      <c r="N1120" s="75"/>
    </row>
    <row r="1121" spans="9:14" s="26" customFormat="1" ht="12.75" customHeight="1" x14ac:dyDescent="0.2">
      <c r="I1121" s="2"/>
      <c r="J1121" s="23">
        <v>43667</v>
      </c>
      <c r="K1121" s="26">
        <v>1.5</v>
      </c>
      <c r="L1121" s="26">
        <v>2</v>
      </c>
      <c r="M1121" s="75"/>
      <c r="N1121" s="75"/>
    </row>
    <row r="1122" spans="9:14" s="26" customFormat="1" ht="12.75" customHeight="1" x14ac:dyDescent="0.2">
      <c r="I1122" s="2"/>
      <c r="J1122" s="23">
        <v>43668</v>
      </c>
      <c r="K1122" s="26">
        <v>1.5</v>
      </c>
      <c r="L1122" s="26">
        <v>2</v>
      </c>
      <c r="M1122" s="75"/>
      <c r="N1122" s="75"/>
    </row>
    <row r="1123" spans="9:14" s="26" customFormat="1" ht="12.75" customHeight="1" x14ac:dyDescent="0.2">
      <c r="I1123" s="2"/>
      <c r="J1123" s="23">
        <v>43669</v>
      </c>
      <c r="K1123" s="26">
        <v>1.5</v>
      </c>
      <c r="L1123" s="26">
        <v>2</v>
      </c>
      <c r="M1123" s="75"/>
      <c r="N1123" s="75"/>
    </row>
    <row r="1124" spans="9:14" s="26" customFormat="1" ht="12.75" customHeight="1" x14ac:dyDescent="0.2">
      <c r="I1124" s="2"/>
      <c r="J1124" s="23">
        <v>43670</v>
      </c>
      <c r="K1124" s="26">
        <v>1.5</v>
      </c>
      <c r="L1124" s="26">
        <v>2</v>
      </c>
      <c r="M1124" s="75"/>
      <c r="N1124" s="75"/>
    </row>
    <row r="1125" spans="9:14" s="26" customFormat="1" ht="12.75" customHeight="1" x14ac:dyDescent="0.2">
      <c r="I1125" s="2"/>
      <c r="J1125" s="23">
        <v>43671</v>
      </c>
      <c r="K1125" s="26">
        <v>1.5</v>
      </c>
      <c r="L1125" s="26">
        <v>2</v>
      </c>
      <c r="M1125" s="75"/>
      <c r="N1125" s="75"/>
    </row>
    <row r="1126" spans="9:14" s="26" customFormat="1" ht="12.75" customHeight="1" x14ac:dyDescent="0.2">
      <c r="I1126" s="2"/>
      <c r="J1126" s="23">
        <v>43672</v>
      </c>
      <c r="K1126" s="26">
        <v>1.5</v>
      </c>
      <c r="L1126" s="26">
        <v>2</v>
      </c>
      <c r="M1126" s="75"/>
      <c r="N1126" s="75"/>
    </row>
    <row r="1127" spans="9:14" s="26" customFormat="1" ht="12.75" customHeight="1" x14ac:dyDescent="0.2">
      <c r="I1127" s="2"/>
      <c r="J1127" s="23">
        <v>43673</v>
      </c>
      <c r="K1127" s="26">
        <v>1.5</v>
      </c>
      <c r="L1127" s="26">
        <v>2</v>
      </c>
      <c r="M1127" s="75"/>
      <c r="N1127" s="75"/>
    </row>
    <row r="1128" spans="9:14" s="26" customFormat="1" ht="12.75" customHeight="1" x14ac:dyDescent="0.2">
      <c r="I1128" s="2"/>
      <c r="J1128" s="23">
        <v>43674</v>
      </c>
      <c r="K1128" s="26">
        <v>1.5</v>
      </c>
      <c r="L1128" s="26">
        <v>2</v>
      </c>
      <c r="M1128" s="75"/>
      <c r="N1128" s="75"/>
    </row>
    <row r="1129" spans="9:14" s="26" customFormat="1" ht="12.75" customHeight="1" x14ac:dyDescent="0.2">
      <c r="I1129" s="2"/>
      <c r="J1129" s="23">
        <v>43675</v>
      </c>
      <c r="K1129" s="26">
        <v>1.5</v>
      </c>
      <c r="L1129" s="26">
        <v>2</v>
      </c>
      <c r="M1129" s="75"/>
      <c r="N1129" s="75"/>
    </row>
    <row r="1130" spans="9:14" s="26" customFormat="1" ht="12.75" customHeight="1" x14ac:dyDescent="0.2">
      <c r="I1130" s="2"/>
      <c r="J1130" s="23">
        <v>43676</v>
      </c>
      <c r="K1130" s="26">
        <v>1.5</v>
      </c>
      <c r="L1130" s="26">
        <v>2</v>
      </c>
      <c r="M1130" s="75"/>
      <c r="N1130" s="75"/>
    </row>
    <row r="1131" spans="9:14" s="26" customFormat="1" ht="12.75" customHeight="1" x14ac:dyDescent="0.2">
      <c r="I1131" s="2"/>
      <c r="J1131" s="23">
        <v>43677</v>
      </c>
      <c r="K1131" s="26">
        <v>1.5</v>
      </c>
      <c r="L1131" s="26">
        <v>2</v>
      </c>
      <c r="M1131" s="75"/>
      <c r="N1131" s="75"/>
    </row>
    <row r="1132" spans="9:14" s="26" customFormat="1" ht="12.75" customHeight="1" x14ac:dyDescent="0.2">
      <c r="I1132" s="2"/>
      <c r="J1132" s="23">
        <v>43678</v>
      </c>
      <c r="K1132" s="26">
        <v>1.5</v>
      </c>
      <c r="L1132" s="26">
        <v>2</v>
      </c>
      <c r="M1132" s="75"/>
      <c r="N1132" s="75"/>
    </row>
    <row r="1133" spans="9:14" s="26" customFormat="1" ht="12.75" customHeight="1" x14ac:dyDescent="0.2">
      <c r="I1133" s="2"/>
      <c r="J1133" s="23">
        <v>43679</v>
      </c>
      <c r="K1133" s="26">
        <v>1.5</v>
      </c>
      <c r="L1133" s="26">
        <v>2</v>
      </c>
      <c r="M1133" s="75"/>
      <c r="N1133" s="75"/>
    </row>
    <row r="1134" spans="9:14" s="26" customFormat="1" ht="12.75" customHeight="1" x14ac:dyDescent="0.2">
      <c r="I1134" s="2"/>
      <c r="J1134" s="23">
        <v>43680</v>
      </c>
      <c r="K1134" s="26">
        <v>1.5</v>
      </c>
      <c r="L1134" s="26">
        <v>2</v>
      </c>
      <c r="M1134" s="75"/>
      <c r="N1134" s="75"/>
    </row>
    <row r="1135" spans="9:14" s="26" customFormat="1" ht="12.75" customHeight="1" x14ac:dyDescent="0.2">
      <c r="I1135" s="2"/>
      <c r="J1135" s="23">
        <v>43681</v>
      </c>
      <c r="K1135" s="26">
        <v>1.5</v>
      </c>
      <c r="L1135" s="26">
        <v>2</v>
      </c>
      <c r="M1135" s="75"/>
      <c r="N1135" s="75"/>
    </row>
    <row r="1136" spans="9:14" s="26" customFormat="1" ht="12.75" customHeight="1" x14ac:dyDescent="0.2">
      <c r="I1136" s="2"/>
      <c r="J1136" s="23">
        <v>43682</v>
      </c>
      <c r="K1136" s="26">
        <v>1.5</v>
      </c>
      <c r="L1136" s="26">
        <v>2</v>
      </c>
      <c r="M1136" s="75"/>
      <c r="N1136" s="75"/>
    </row>
    <row r="1137" spans="9:14" s="26" customFormat="1" ht="12.75" customHeight="1" x14ac:dyDescent="0.2">
      <c r="I1137" s="2"/>
      <c r="J1137" s="23">
        <v>43683</v>
      </c>
      <c r="K1137" s="26">
        <v>1.5</v>
      </c>
      <c r="L1137" s="26">
        <v>2</v>
      </c>
      <c r="M1137" s="75"/>
      <c r="N1137" s="75"/>
    </row>
    <row r="1138" spans="9:14" s="26" customFormat="1" ht="12.75" customHeight="1" x14ac:dyDescent="0.2">
      <c r="I1138" s="2"/>
      <c r="J1138" s="23">
        <v>43684</v>
      </c>
      <c r="K1138" s="26">
        <v>1.5</v>
      </c>
      <c r="L1138" s="26">
        <v>2</v>
      </c>
      <c r="M1138" s="75"/>
      <c r="N1138" s="75"/>
    </row>
    <row r="1139" spans="9:14" s="26" customFormat="1" ht="12.75" customHeight="1" x14ac:dyDescent="0.2">
      <c r="I1139" s="2"/>
      <c r="J1139" s="23">
        <v>43685</v>
      </c>
      <c r="K1139" s="26">
        <v>1.5</v>
      </c>
      <c r="L1139" s="26">
        <v>2</v>
      </c>
      <c r="M1139" s="75"/>
      <c r="N1139" s="75"/>
    </row>
    <row r="1140" spans="9:14" s="26" customFormat="1" ht="12.75" customHeight="1" x14ac:dyDescent="0.2">
      <c r="I1140" s="2"/>
      <c r="J1140" s="23">
        <v>43686</v>
      </c>
      <c r="K1140" s="26">
        <v>1.5</v>
      </c>
      <c r="L1140" s="26">
        <v>2</v>
      </c>
      <c r="M1140" s="75"/>
      <c r="N1140" s="75"/>
    </row>
    <row r="1141" spans="9:14" s="26" customFormat="1" ht="12.75" customHeight="1" x14ac:dyDescent="0.2">
      <c r="I1141" s="2"/>
      <c r="J1141" s="23">
        <v>43687</v>
      </c>
      <c r="K1141" s="26">
        <v>1.5</v>
      </c>
      <c r="L1141" s="26">
        <v>2</v>
      </c>
      <c r="M1141" s="75"/>
      <c r="N1141" s="75"/>
    </row>
    <row r="1142" spans="9:14" s="26" customFormat="1" ht="12.75" customHeight="1" x14ac:dyDescent="0.2">
      <c r="I1142" s="2"/>
      <c r="J1142" s="23">
        <v>43688</v>
      </c>
      <c r="K1142" s="26">
        <v>1.5</v>
      </c>
      <c r="L1142" s="26">
        <v>2</v>
      </c>
      <c r="M1142" s="75"/>
      <c r="N1142" s="75"/>
    </row>
    <row r="1143" spans="9:14" s="26" customFormat="1" ht="12.75" customHeight="1" x14ac:dyDescent="0.2">
      <c r="I1143" s="2"/>
      <c r="J1143" s="23">
        <v>43689</v>
      </c>
      <c r="K1143" s="26">
        <v>1.5</v>
      </c>
      <c r="L1143" s="26">
        <v>2</v>
      </c>
      <c r="M1143" s="75"/>
      <c r="N1143" s="75"/>
    </row>
    <row r="1144" spans="9:14" s="26" customFormat="1" ht="12.75" customHeight="1" x14ac:dyDescent="0.2">
      <c r="I1144" s="2"/>
      <c r="J1144" s="23">
        <v>43690</v>
      </c>
      <c r="K1144" s="26">
        <v>1.5</v>
      </c>
      <c r="L1144" s="26">
        <v>2</v>
      </c>
      <c r="M1144" s="75"/>
      <c r="N1144" s="75"/>
    </row>
    <row r="1145" spans="9:14" s="26" customFormat="1" ht="12.75" customHeight="1" x14ac:dyDescent="0.2">
      <c r="I1145" s="2"/>
      <c r="J1145" s="23">
        <v>43691</v>
      </c>
      <c r="K1145" s="26">
        <v>1.5</v>
      </c>
      <c r="L1145" s="26">
        <v>2</v>
      </c>
      <c r="M1145" s="75"/>
      <c r="N1145" s="75"/>
    </row>
    <row r="1146" spans="9:14" s="26" customFormat="1" ht="12.75" customHeight="1" x14ac:dyDescent="0.2">
      <c r="I1146" s="2"/>
      <c r="J1146" s="23">
        <v>43692</v>
      </c>
      <c r="K1146" s="26">
        <v>1.5</v>
      </c>
      <c r="L1146" s="26">
        <v>2</v>
      </c>
      <c r="M1146" s="75"/>
      <c r="N1146" s="75"/>
    </row>
    <row r="1147" spans="9:14" s="26" customFormat="1" ht="12.75" customHeight="1" x14ac:dyDescent="0.2">
      <c r="I1147" s="2"/>
      <c r="J1147" s="23">
        <v>43693</v>
      </c>
      <c r="K1147" s="26">
        <v>1.5</v>
      </c>
      <c r="L1147" s="26">
        <v>2</v>
      </c>
      <c r="M1147" s="75"/>
      <c r="N1147" s="75"/>
    </row>
    <row r="1148" spans="9:14" s="26" customFormat="1" ht="12.75" customHeight="1" x14ac:dyDescent="0.2">
      <c r="I1148" s="2"/>
      <c r="J1148" s="23">
        <v>43694</v>
      </c>
      <c r="K1148" s="26">
        <v>1.5</v>
      </c>
      <c r="L1148" s="26">
        <v>2</v>
      </c>
      <c r="M1148" s="75"/>
      <c r="N1148" s="75"/>
    </row>
    <row r="1149" spans="9:14" s="26" customFormat="1" ht="12.75" customHeight="1" x14ac:dyDescent="0.2">
      <c r="I1149" s="2"/>
      <c r="J1149" s="23">
        <v>43695</v>
      </c>
      <c r="K1149" s="26">
        <v>1.5</v>
      </c>
      <c r="L1149" s="26">
        <v>2</v>
      </c>
      <c r="M1149" s="75"/>
      <c r="N1149" s="75"/>
    </row>
    <row r="1150" spans="9:14" s="26" customFormat="1" ht="12.75" customHeight="1" x14ac:dyDescent="0.2">
      <c r="I1150" s="2"/>
      <c r="J1150" s="23">
        <v>43696</v>
      </c>
      <c r="K1150" s="26">
        <v>1.5</v>
      </c>
      <c r="L1150" s="26">
        <v>2</v>
      </c>
      <c r="M1150" s="75"/>
      <c r="N1150" s="75"/>
    </row>
    <row r="1151" spans="9:14" s="26" customFormat="1" ht="12.75" customHeight="1" x14ac:dyDescent="0.2">
      <c r="I1151" s="2"/>
      <c r="J1151" s="23">
        <v>43697</v>
      </c>
      <c r="K1151" s="26">
        <v>1.5</v>
      </c>
      <c r="L1151" s="26">
        <v>2</v>
      </c>
      <c r="M1151" s="75"/>
      <c r="N1151" s="75"/>
    </row>
    <row r="1152" spans="9:14" s="26" customFormat="1" ht="12.75" customHeight="1" x14ac:dyDescent="0.2">
      <c r="I1152" s="2"/>
      <c r="J1152" s="23">
        <v>43698</v>
      </c>
      <c r="K1152" s="26">
        <v>1.5</v>
      </c>
      <c r="L1152" s="26">
        <v>2</v>
      </c>
      <c r="M1152" s="75"/>
      <c r="N1152" s="75"/>
    </row>
    <row r="1153" spans="9:14" s="26" customFormat="1" ht="12.75" customHeight="1" x14ac:dyDescent="0.2">
      <c r="I1153" s="2"/>
      <c r="J1153" s="23">
        <v>43699</v>
      </c>
      <c r="K1153" s="26">
        <v>1.5</v>
      </c>
      <c r="L1153" s="26">
        <v>2</v>
      </c>
      <c r="M1153" s="75"/>
      <c r="N1153" s="75"/>
    </row>
    <row r="1154" spans="9:14" s="26" customFormat="1" ht="12.75" customHeight="1" x14ac:dyDescent="0.2">
      <c r="I1154" s="2"/>
      <c r="J1154" s="23">
        <v>43700</v>
      </c>
      <c r="K1154" s="26">
        <v>1.5</v>
      </c>
      <c r="L1154" s="26">
        <v>2</v>
      </c>
      <c r="M1154" s="75"/>
      <c r="N1154" s="75"/>
    </row>
    <row r="1155" spans="9:14" s="26" customFormat="1" ht="12.75" customHeight="1" x14ac:dyDescent="0.2">
      <c r="I1155" s="2"/>
      <c r="J1155" s="23">
        <v>43701</v>
      </c>
      <c r="K1155" s="26">
        <v>1.5</v>
      </c>
      <c r="L1155" s="26">
        <v>2</v>
      </c>
      <c r="M1155" s="75"/>
      <c r="N1155" s="75"/>
    </row>
    <row r="1156" spans="9:14" s="26" customFormat="1" ht="12.75" customHeight="1" x14ac:dyDescent="0.2">
      <c r="I1156" s="2"/>
      <c r="J1156" s="23">
        <v>43702</v>
      </c>
      <c r="K1156" s="26">
        <v>1.5</v>
      </c>
      <c r="L1156" s="26">
        <v>2</v>
      </c>
      <c r="M1156" s="75"/>
      <c r="N1156" s="75"/>
    </row>
    <row r="1157" spans="9:14" s="26" customFormat="1" ht="12.75" customHeight="1" x14ac:dyDescent="0.2">
      <c r="I1157" s="2"/>
      <c r="J1157" s="23">
        <v>43703</v>
      </c>
      <c r="K1157" s="26">
        <v>1.5</v>
      </c>
      <c r="L1157" s="26">
        <v>2</v>
      </c>
      <c r="M1157" s="75"/>
      <c r="N1157" s="75"/>
    </row>
    <row r="1158" spans="9:14" s="26" customFormat="1" ht="12.75" customHeight="1" x14ac:dyDescent="0.2">
      <c r="I1158" s="2"/>
      <c r="J1158" s="23">
        <v>43704</v>
      </c>
      <c r="K1158" s="26">
        <v>1.5</v>
      </c>
      <c r="L1158" s="26">
        <v>2</v>
      </c>
      <c r="M1158" s="75"/>
      <c r="N1158" s="75"/>
    </row>
    <row r="1159" spans="9:14" s="26" customFormat="1" ht="12.75" customHeight="1" x14ac:dyDescent="0.2">
      <c r="I1159" s="2"/>
      <c r="J1159" s="23">
        <v>43705</v>
      </c>
      <c r="K1159" s="26">
        <v>1.5</v>
      </c>
      <c r="L1159" s="26">
        <v>2</v>
      </c>
      <c r="M1159" s="75"/>
      <c r="N1159" s="75"/>
    </row>
    <row r="1160" spans="9:14" s="26" customFormat="1" ht="12.75" customHeight="1" x14ac:dyDescent="0.2">
      <c r="I1160" s="2"/>
      <c r="J1160" s="23">
        <v>43706</v>
      </c>
      <c r="K1160" s="26">
        <v>1.5</v>
      </c>
      <c r="L1160" s="26">
        <v>2</v>
      </c>
      <c r="M1160" s="75"/>
      <c r="N1160" s="75"/>
    </row>
    <row r="1161" spans="9:14" s="26" customFormat="1" ht="12.75" customHeight="1" x14ac:dyDescent="0.2">
      <c r="I1161" s="2"/>
      <c r="J1161" s="23">
        <v>43707</v>
      </c>
      <c r="K1161" s="26">
        <v>1.5</v>
      </c>
      <c r="L1161" s="26">
        <v>2</v>
      </c>
      <c r="M1161" s="75"/>
      <c r="N1161" s="75"/>
    </row>
    <row r="1162" spans="9:14" s="26" customFormat="1" ht="12.75" customHeight="1" x14ac:dyDescent="0.2">
      <c r="I1162" s="2"/>
      <c r="J1162" s="23">
        <v>43708</v>
      </c>
      <c r="K1162" s="26">
        <v>1.5</v>
      </c>
      <c r="L1162" s="26">
        <v>2</v>
      </c>
      <c r="M1162" s="75"/>
      <c r="N1162" s="75"/>
    </row>
    <row r="1163" spans="9:14" s="26" customFormat="1" ht="12.75" customHeight="1" x14ac:dyDescent="0.2">
      <c r="I1163" s="2"/>
      <c r="J1163" s="23">
        <v>43709</v>
      </c>
      <c r="K1163" s="26">
        <v>1.5</v>
      </c>
      <c r="L1163" s="26">
        <v>2</v>
      </c>
      <c r="M1163" s="75"/>
      <c r="N1163" s="75"/>
    </row>
    <row r="1164" spans="9:14" s="26" customFormat="1" ht="12.75" customHeight="1" x14ac:dyDescent="0.2">
      <c r="I1164" s="2"/>
      <c r="J1164" s="23">
        <v>43710</v>
      </c>
      <c r="K1164" s="26">
        <v>1.5</v>
      </c>
      <c r="L1164" s="26">
        <v>2</v>
      </c>
      <c r="M1164" s="75"/>
      <c r="N1164" s="75"/>
    </row>
    <row r="1165" spans="9:14" s="26" customFormat="1" ht="12.75" customHeight="1" x14ac:dyDescent="0.2">
      <c r="I1165" s="2"/>
      <c r="J1165" s="23">
        <v>43711</v>
      </c>
      <c r="K1165" s="26">
        <v>1.5</v>
      </c>
      <c r="L1165" s="26">
        <v>2</v>
      </c>
      <c r="M1165" s="75"/>
      <c r="N1165" s="75"/>
    </row>
    <row r="1166" spans="9:14" s="26" customFormat="1" ht="12.75" customHeight="1" x14ac:dyDescent="0.2">
      <c r="I1166" s="2"/>
      <c r="J1166" s="23">
        <v>43712</v>
      </c>
      <c r="K1166" s="26">
        <v>1.5</v>
      </c>
      <c r="L1166" s="26">
        <v>2</v>
      </c>
      <c r="M1166" s="75"/>
      <c r="N1166" s="75"/>
    </row>
    <row r="1167" spans="9:14" s="26" customFormat="1" ht="12.75" customHeight="1" x14ac:dyDescent="0.2">
      <c r="I1167" s="2"/>
      <c r="J1167" s="23">
        <v>43713</v>
      </c>
      <c r="K1167" s="26">
        <v>1.5</v>
      </c>
      <c r="L1167" s="26">
        <v>2</v>
      </c>
      <c r="M1167" s="75"/>
      <c r="N1167" s="75"/>
    </row>
    <row r="1168" spans="9:14" s="26" customFormat="1" ht="12.75" customHeight="1" x14ac:dyDescent="0.2">
      <c r="I1168" s="2"/>
      <c r="J1168" s="23">
        <v>43714</v>
      </c>
      <c r="K1168" s="26">
        <v>1.5</v>
      </c>
      <c r="L1168" s="26">
        <v>2</v>
      </c>
      <c r="M1168" s="75"/>
      <c r="N1168" s="75"/>
    </row>
    <row r="1169" spans="9:14" s="26" customFormat="1" ht="12.75" customHeight="1" x14ac:dyDescent="0.2">
      <c r="I1169" s="2"/>
      <c r="J1169" s="23">
        <v>43715</v>
      </c>
      <c r="K1169" s="26">
        <v>1.5</v>
      </c>
      <c r="L1169" s="26">
        <v>2</v>
      </c>
      <c r="M1169" s="75"/>
      <c r="N1169" s="75"/>
    </row>
    <row r="1170" spans="9:14" s="26" customFormat="1" ht="12.75" customHeight="1" x14ac:dyDescent="0.2">
      <c r="I1170" s="2"/>
      <c r="J1170" s="23">
        <v>43716</v>
      </c>
      <c r="K1170" s="26">
        <v>1.5</v>
      </c>
      <c r="L1170" s="26">
        <v>2</v>
      </c>
      <c r="M1170" s="75"/>
      <c r="N1170" s="75"/>
    </row>
    <row r="1171" spans="9:14" s="26" customFormat="1" ht="12.75" customHeight="1" x14ac:dyDescent="0.2">
      <c r="I1171" s="2"/>
      <c r="J1171" s="23">
        <v>43717</v>
      </c>
      <c r="K1171" s="26">
        <v>1.5</v>
      </c>
      <c r="L1171" s="26">
        <v>2</v>
      </c>
      <c r="M1171" s="75"/>
      <c r="N1171" s="75"/>
    </row>
    <row r="1172" spans="9:14" s="26" customFormat="1" ht="12.75" customHeight="1" x14ac:dyDescent="0.2">
      <c r="I1172" s="2"/>
      <c r="J1172" s="23">
        <v>43718</v>
      </c>
      <c r="K1172" s="26">
        <v>1.5</v>
      </c>
      <c r="L1172" s="26">
        <v>2</v>
      </c>
      <c r="M1172" s="75"/>
      <c r="N1172" s="75"/>
    </row>
    <row r="1173" spans="9:14" s="26" customFormat="1" ht="12.75" customHeight="1" x14ac:dyDescent="0.2">
      <c r="I1173" s="2"/>
      <c r="J1173" s="23">
        <v>43719</v>
      </c>
      <c r="K1173" s="26">
        <v>1.5</v>
      </c>
      <c r="L1173" s="26">
        <v>2</v>
      </c>
      <c r="M1173" s="75"/>
      <c r="N1173" s="75"/>
    </row>
    <row r="1174" spans="9:14" s="26" customFormat="1" ht="12.75" customHeight="1" x14ac:dyDescent="0.2">
      <c r="I1174" s="2"/>
      <c r="J1174" s="23">
        <v>43720</v>
      </c>
      <c r="K1174" s="26">
        <v>1.5</v>
      </c>
      <c r="L1174" s="26">
        <v>2</v>
      </c>
      <c r="M1174" s="75"/>
      <c r="N1174" s="75"/>
    </row>
    <row r="1175" spans="9:14" s="26" customFormat="1" ht="12.75" customHeight="1" x14ac:dyDescent="0.2">
      <c r="I1175" s="2"/>
      <c r="J1175" s="23">
        <v>43721</v>
      </c>
      <c r="K1175" s="26">
        <v>1.5</v>
      </c>
      <c r="L1175" s="26">
        <v>2</v>
      </c>
      <c r="M1175" s="75"/>
      <c r="N1175" s="75"/>
    </row>
    <row r="1176" spans="9:14" s="26" customFormat="1" ht="12.75" customHeight="1" x14ac:dyDescent="0.2">
      <c r="I1176" s="2"/>
      <c r="J1176" s="23">
        <v>43722</v>
      </c>
      <c r="K1176" s="26">
        <v>1.5</v>
      </c>
      <c r="L1176" s="26">
        <v>2</v>
      </c>
      <c r="M1176" s="75"/>
      <c r="N1176" s="75"/>
    </row>
    <row r="1177" spans="9:14" s="26" customFormat="1" ht="12.75" customHeight="1" x14ac:dyDescent="0.2">
      <c r="I1177" s="2"/>
      <c r="J1177" s="23">
        <v>43723</v>
      </c>
      <c r="K1177" s="26">
        <v>1.5</v>
      </c>
      <c r="L1177" s="26">
        <v>2</v>
      </c>
      <c r="M1177" s="75"/>
      <c r="N1177" s="75"/>
    </row>
    <row r="1178" spans="9:14" s="26" customFormat="1" ht="12.75" customHeight="1" x14ac:dyDescent="0.2">
      <c r="I1178" s="2"/>
      <c r="J1178" s="23">
        <v>43724</v>
      </c>
      <c r="K1178" s="26">
        <v>1.5</v>
      </c>
      <c r="L1178" s="26">
        <v>2</v>
      </c>
      <c r="M1178" s="75"/>
      <c r="N1178" s="75"/>
    </row>
    <row r="1179" spans="9:14" s="26" customFormat="1" ht="12.75" customHeight="1" x14ac:dyDescent="0.2">
      <c r="I1179" s="2"/>
      <c r="J1179" s="23">
        <v>43725</v>
      </c>
      <c r="K1179" s="26">
        <v>1.5</v>
      </c>
      <c r="L1179" s="26">
        <v>2</v>
      </c>
      <c r="M1179" s="75"/>
      <c r="N1179" s="75"/>
    </row>
    <row r="1180" spans="9:14" s="26" customFormat="1" ht="12.75" customHeight="1" x14ac:dyDescent="0.2">
      <c r="I1180" s="2"/>
      <c r="J1180" s="23">
        <v>43726</v>
      </c>
      <c r="K1180" s="26">
        <v>1.5</v>
      </c>
      <c r="L1180" s="26">
        <v>2</v>
      </c>
      <c r="M1180" s="75"/>
      <c r="N1180" s="75"/>
    </row>
    <row r="1181" spans="9:14" s="26" customFormat="1" ht="12.75" customHeight="1" x14ac:dyDescent="0.2">
      <c r="I1181" s="2"/>
      <c r="J1181" s="23">
        <v>43727</v>
      </c>
      <c r="K1181" s="26">
        <v>1.5</v>
      </c>
      <c r="L1181" s="26">
        <v>2</v>
      </c>
      <c r="M1181" s="75"/>
      <c r="N1181" s="75"/>
    </row>
    <row r="1182" spans="9:14" s="26" customFormat="1" ht="12.75" customHeight="1" x14ac:dyDescent="0.2">
      <c r="I1182" s="2"/>
      <c r="J1182" s="23">
        <v>43728</v>
      </c>
      <c r="K1182" s="26">
        <v>1.5</v>
      </c>
      <c r="L1182" s="26">
        <v>2</v>
      </c>
      <c r="M1182" s="75"/>
      <c r="N1182" s="75"/>
    </row>
    <row r="1183" spans="9:14" s="26" customFormat="1" ht="12.75" customHeight="1" x14ac:dyDescent="0.2">
      <c r="I1183" s="2"/>
      <c r="J1183" s="23">
        <v>43729</v>
      </c>
      <c r="K1183" s="26">
        <v>1.5</v>
      </c>
      <c r="L1183" s="26">
        <v>2</v>
      </c>
      <c r="M1183" s="75"/>
      <c r="N1183" s="75"/>
    </row>
    <row r="1184" spans="9:14" s="26" customFormat="1" ht="12.75" customHeight="1" x14ac:dyDescent="0.2">
      <c r="I1184" s="2"/>
      <c r="J1184" s="23">
        <v>43730</v>
      </c>
      <c r="K1184" s="26">
        <v>1.5</v>
      </c>
      <c r="L1184" s="26">
        <v>2</v>
      </c>
      <c r="M1184" s="75"/>
      <c r="N1184" s="75"/>
    </row>
    <row r="1185" spans="9:14" s="26" customFormat="1" ht="12.75" customHeight="1" x14ac:dyDescent="0.2">
      <c r="I1185" s="2"/>
      <c r="J1185" s="23">
        <v>43731</v>
      </c>
      <c r="K1185" s="26">
        <v>1.5</v>
      </c>
      <c r="L1185" s="26">
        <v>2</v>
      </c>
      <c r="M1185" s="75"/>
      <c r="N1185" s="75"/>
    </row>
    <row r="1186" spans="9:14" s="26" customFormat="1" ht="12.75" customHeight="1" x14ac:dyDescent="0.2">
      <c r="I1186" s="2"/>
      <c r="J1186" s="23">
        <v>43732</v>
      </c>
      <c r="K1186" s="26">
        <v>1.5</v>
      </c>
      <c r="L1186" s="26">
        <v>2</v>
      </c>
      <c r="M1186" s="75"/>
      <c r="N1186" s="75"/>
    </row>
    <row r="1187" spans="9:14" s="26" customFormat="1" ht="12.75" customHeight="1" x14ac:dyDescent="0.2">
      <c r="I1187" s="2"/>
      <c r="J1187" s="23">
        <v>43733</v>
      </c>
      <c r="K1187" s="26">
        <v>1.5</v>
      </c>
      <c r="L1187" s="26">
        <v>2</v>
      </c>
      <c r="M1187" s="75"/>
      <c r="N1187" s="75"/>
    </row>
    <row r="1188" spans="9:14" s="26" customFormat="1" ht="12.75" customHeight="1" x14ac:dyDescent="0.2">
      <c r="I1188" s="2"/>
      <c r="J1188" s="23">
        <v>43734</v>
      </c>
      <c r="K1188" s="26">
        <v>1.5</v>
      </c>
      <c r="L1188" s="26">
        <v>2</v>
      </c>
      <c r="M1188" s="75"/>
      <c r="N1188" s="75"/>
    </row>
    <row r="1189" spans="9:14" s="26" customFormat="1" ht="12.75" customHeight="1" x14ac:dyDescent="0.2">
      <c r="I1189" s="2"/>
      <c r="J1189" s="23">
        <v>43735</v>
      </c>
      <c r="K1189" s="26">
        <v>1.5</v>
      </c>
      <c r="L1189" s="26">
        <v>2</v>
      </c>
      <c r="M1189" s="75"/>
      <c r="N1189" s="75"/>
    </row>
    <row r="1190" spans="9:14" s="26" customFormat="1" ht="12.75" customHeight="1" x14ac:dyDescent="0.2">
      <c r="I1190" s="2"/>
      <c r="J1190" s="23">
        <v>43736</v>
      </c>
      <c r="K1190" s="26">
        <v>1.5</v>
      </c>
      <c r="L1190" s="26">
        <v>2</v>
      </c>
      <c r="M1190" s="75"/>
      <c r="N1190" s="75"/>
    </row>
    <row r="1191" spans="9:14" s="26" customFormat="1" ht="12.75" customHeight="1" x14ac:dyDescent="0.2">
      <c r="I1191" s="2"/>
      <c r="J1191" s="23">
        <v>43737</v>
      </c>
      <c r="K1191" s="26">
        <v>1.5</v>
      </c>
      <c r="L1191" s="26">
        <v>2</v>
      </c>
      <c r="M1191" s="75"/>
      <c r="N1191" s="75"/>
    </row>
    <row r="1192" spans="9:14" s="26" customFormat="1" ht="12.75" customHeight="1" x14ac:dyDescent="0.2">
      <c r="I1192" s="2"/>
      <c r="J1192" s="23">
        <v>43738</v>
      </c>
      <c r="K1192" s="26">
        <v>1.5</v>
      </c>
      <c r="L1192" s="26">
        <v>2</v>
      </c>
      <c r="M1192" s="75"/>
      <c r="N1192" s="75"/>
    </row>
    <row r="1193" spans="9:14" s="26" customFormat="1" ht="12.75" customHeight="1" x14ac:dyDescent="0.2">
      <c r="I1193" s="2"/>
      <c r="J1193" s="23">
        <v>43739</v>
      </c>
      <c r="K1193" s="26">
        <v>1.5</v>
      </c>
      <c r="L1193" s="26">
        <v>2</v>
      </c>
    </row>
    <row r="1194" spans="9:14" s="26" customFormat="1" ht="12.75" customHeight="1" x14ac:dyDescent="0.2">
      <c r="I1194" s="2"/>
      <c r="J1194" s="23">
        <v>43740</v>
      </c>
      <c r="K1194" s="26">
        <v>1.5</v>
      </c>
      <c r="L1194" s="26">
        <v>2</v>
      </c>
    </row>
    <row r="1195" spans="9:14" s="26" customFormat="1" ht="12.75" customHeight="1" x14ac:dyDescent="0.2">
      <c r="I1195" s="2"/>
      <c r="J1195" s="23">
        <v>43741</v>
      </c>
      <c r="K1195" s="26">
        <v>1.5</v>
      </c>
      <c r="L1195" s="26">
        <v>2</v>
      </c>
    </row>
    <row r="1196" spans="9:14" s="26" customFormat="1" ht="12.75" customHeight="1" x14ac:dyDescent="0.2">
      <c r="I1196" s="2"/>
      <c r="J1196" s="23">
        <v>43742</v>
      </c>
      <c r="K1196" s="26">
        <v>1.5</v>
      </c>
      <c r="L1196" s="26">
        <v>2</v>
      </c>
    </row>
    <row r="1197" spans="9:14" s="26" customFormat="1" ht="12.75" customHeight="1" x14ac:dyDescent="0.2">
      <c r="I1197" s="2"/>
      <c r="J1197" s="23">
        <v>43743</v>
      </c>
      <c r="K1197" s="26">
        <v>1.5</v>
      </c>
      <c r="L1197" s="26">
        <v>2</v>
      </c>
    </row>
    <row r="1198" spans="9:14" s="26" customFormat="1" ht="12.75" customHeight="1" x14ac:dyDescent="0.2">
      <c r="I1198" s="2"/>
      <c r="J1198" s="23">
        <v>43744</v>
      </c>
      <c r="K1198" s="26">
        <v>1.5</v>
      </c>
      <c r="L1198" s="26">
        <v>2</v>
      </c>
    </row>
    <row r="1199" spans="9:14" s="26" customFormat="1" ht="12.75" customHeight="1" x14ac:dyDescent="0.2">
      <c r="I1199" s="2"/>
      <c r="J1199" s="23">
        <v>43745</v>
      </c>
      <c r="K1199" s="26">
        <v>1.5</v>
      </c>
      <c r="L1199" s="26">
        <v>2</v>
      </c>
    </row>
    <row r="1200" spans="9:14" s="26" customFormat="1" ht="12.75" customHeight="1" x14ac:dyDescent="0.2">
      <c r="I1200" s="2"/>
      <c r="J1200" s="23">
        <v>43746</v>
      </c>
      <c r="K1200" s="26">
        <v>1.5</v>
      </c>
      <c r="L1200" s="26">
        <v>2</v>
      </c>
    </row>
    <row r="1201" spans="9:12" s="26" customFormat="1" ht="12.75" customHeight="1" x14ac:dyDescent="0.2">
      <c r="I1201" s="2"/>
      <c r="J1201" s="23">
        <v>43747</v>
      </c>
      <c r="K1201" s="26">
        <v>1.5</v>
      </c>
      <c r="L1201" s="26">
        <v>2</v>
      </c>
    </row>
    <row r="1202" spans="9:12" s="26" customFormat="1" ht="12.75" customHeight="1" x14ac:dyDescent="0.2">
      <c r="I1202" s="2"/>
      <c r="J1202" s="23">
        <v>43748</v>
      </c>
      <c r="K1202" s="26">
        <v>1.5</v>
      </c>
      <c r="L1202" s="26">
        <v>2</v>
      </c>
    </row>
    <row r="1203" spans="9:12" s="26" customFormat="1" ht="12.75" customHeight="1" x14ac:dyDescent="0.2">
      <c r="I1203" s="2"/>
      <c r="J1203" s="23">
        <v>43749</v>
      </c>
      <c r="K1203" s="26">
        <v>1.5</v>
      </c>
      <c r="L1203" s="26">
        <v>2</v>
      </c>
    </row>
    <row r="1204" spans="9:12" s="26" customFormat="1" ht="12.75" customHeight="1" x14ac:dyDescent="0.2">
      <c r="I1204" s="2"/>
      <c r="J1204" s="23">
        <v>43750</v>
      </c>
      <c r="K1204" s="26">
        <v>1.5</v>
      </c>
      <c r="L1204" s="26">
        <v>2</v>
      </c>
    </row>
    <row r="1205" spans="9:12" s="26" customFormat="1" ht="12.75" customHeight="1" x14ac:dyDescent="0.2">
      <c r="I1205" s="2"/>
      <c r="J1205" s="23">
        <v>43751</v>
      </c>
      <c r="K1205" s="26">
        <v>1.5</v>
      </c>
      <c r="L1205" s="26">
        <v>2</v>
      </c>
    </row>
    <row r="1206" spans="9:12" s="26" customFormat="1" ht="12.75" customHeight="1" x14ac:dyDescent="0.2">
      <c r="I1206" s="2"/>
      <c r="J1206" s="23">
        <v>43752</v>
      </c>
      <c r="K1206" s="26">
        <v>1.5</v>
      </c>
      <c r="L1206" s="26">
        <v>2</v>
      </c>
    </row>
    <row r="1207" spans="9:12" s="26" customFormat="1" ht="12.75" customHeight="1" x14ac:dyDescent="0.2">
      <c r="I1207" s="2"/>
      <c r="J1207" s="23">
        <v>43753</v>
      </c>
      <c r="K1207" s="26">
        <v>1.5</v>
      </c>
      <c r="L1207" s="26">
        <v>2</v>
      </c>
    </row>
    <row r="1208" spans="9:12" s="26" customFormat="1" ht="12.75" customHeight="1" x14ac:dyDescent="0.2">
      <c r="I1208" s="2"/>
      <c r="J1208" s="23">
        <v>43754</v>
      </c>
      <c r="K1208" s="26">
        <v>1.5</v>
      </c>
      <c r="L1208" s="26">
        <v>2</v>
      </c>
    </row>
    <row r="1209" spans="9:12" s="26" customFormat="1" ht="12.75" customHeight="1" x14ac:dyDescent="0.2">
      <c r="I1209" s="2"/>
      <c r="J1209" s="23">
        <v>43755</v>
      </c>
      <c r="K1209" s="26">
        <v>1.5</v>
      </c>
      <c r="L1209" s="26">
        <v>2</v>
      </c>
    </row>
    <row r="1210" spans="9:12" s="26" customFormat="1" ht="12.75" customHeight="1" x14ac:dyDescent="0.2">
      <c r="I1210" s="2"/>
      <c r="J1210" s="23">
        <v>43756</v>
      </c>
      <c r="K1210" s="26">
        <v>1.5</v>
      </c>
      <c r="L1210" s="26">
        <v>2</v>
      </c>
    </row>
    <row r="1211" spans="9:12" s="26" customFormat="1" ht="12.75" customHeight="1" x14ac:dyDescent="0.2">
      <c r="I1211" s="2"/>
      <c r="J1211" s="23">
        <v>43757</v>
      </c>
      <c r="K1211" s="26">
        <v>1.5</v>
      </c>
      <c r="L1211" s="26">
        <v>2</v>
      </c>
    </row>
    <row r="1212" spans="9:12" s="26" customFormat="1" ht="12.75" customHeight="1" x14ac:dyDescent="0.2">
      <c r="I1212" s="2"/>
      <c r="J1212" s="23">
        <v>43758</v>
      </c>
      <c r="K1212" s="26">
        <v>1.5</v>
      </c>
      <c r="L1212" s="26">
        <v>2</v>
      </c>
    </row>
    <row r="1213" spans="9:12" s="26" customFormat="1" ht="12.75" customHeight="1" x14ac:dyDescent="0.2">
      <c r="I1213" s="2"/>
      <c r="J1213" s="23">
        <v>43759</v>
      </c>
      <c r="K1213" s="26">
        <v>1.5</v>
      </c>
      <c r="L1213" s="26">
        <v>2</v>
      </c>
    </row>
    <row r="1214" spans="9:12" s="26" customFormat="1" ht="12.75" customHeight="1" x14ac:dyDescent="0.2">
      <c r="I1214" s="2"/>
      <c r="J1214" s="23">
        <v>43760</v>
      </c>
      <c r="K1214" s="26">
        <v>1.5</v>
      </c>
      <c r="L1214" s="26">
        <v>2</v>
      </c>
    </row>
    <row r="1215" spans="9:12" s="26" customFormat="1" ht="12.75" customHeight="1" x14ac:dyDescent="0.2">
      <c r="I1215" s="2"/>
      <c r="J1215" s="23">
        <v>43761</v>
      </c>
      <c r="K1215" s="26">
        <v>1.5</v>
      </c>
      <c r="L1215" s="26">
        <v>2</v>
      </c>
    </row>
    <row r="1216" spans="9:12" s="26" customFormat="1" ht="12.75" customHeight="1" x14ac:dyDescent="0.2">
      <c r="I1216" s="2"/>
      <c r="J1216" s="23">
        <v>43762</v>
      </c>
      <c r="K1216" s="26">
        <v>1.5</v>
      </c>
      <c r="L1216" s="26">
        <v>2</v>
      </c>
    </row>
    <row r="1217" spans="9:12" s="26" customFormat="1" ht="12.75" customHeight="1" x14ac:dyDescent="0.2">
      <c r="I1217" s="2"/>
      <c r="J1217" s="23">
        <v>43763</v>
      </c>
      <c r="K1217" s="26">
        <v>1.5</v>
      </c>
      <c r="L1217" s="26">
        <v>2</v>
      </c>
    </row>
    <row r="1218" spans="9:12" s="26" customFormat="1" ht="12.75" customHeight="1" x14ac:dyDescent="0.2">
      <c r="I1218" s="2"/>
      <c r="J1218" s="23">
        <v>43764</v>
      </c>
      <c r="K1218" s="26">
        <v>1.5</v>
      </c>
      <c r="L1218" s="26">
        <v>2</v>
      </c>
    </row>
    <row r="1219" spans="9:12" s="26" customFormat="1" ht="12.75" customHeight="1" x14ac:dyDescent="0.2">
      <c r="I1219" s="2"/>
      <c r="J1219" s="23">
        <v>43765</v>
      </c>
      <c r="K1219" s="26">
        <v>1.5</v>
      </c>
      <c r="L1219" s="26">
        <v>2</v>
      </c>
    </row>
    <row r="1220" spans="9:12" s="26" customFormat="1" ht="12.75" customHeight="1" x14ac:dyDescent="0.2">
      <c r="I1220" s="2"/>
      <c r="J1220" s="23">
        <v>43766</v>
      </c>
      <c r="K1220" s="26">
        <v>1.5</v>
      </c>
      <c r="L1220" s="26">
        <v>2</v>
      </c>
    </row>
    <row r="1221" spans="9:12" s="26" customFormat="1" ht="12.75" customHeight="1" x14ac:dyDescent="0.2">
      <c r="I1221" s="2"/>
      <c r="J1221" s="23">
        <v>43767</v>
      </c>
      <c r="K1221" s="26">
        <v>1.5</v>
      </c>
      <c r="L1221" s="26">
        <v>2</v>
      </c>
    </row>
    <row r="1222" spans="9:12" s="26" customFormat="1" ht="12.75" customHeight="1" x14ac:dyDescent="0.2">
      <c r="I1222" s="2"/>
      <c r="J1222" s="23">
        <v>43768</v>
      </c>
      <c r="K1222" s="26">
        <v>1.5</v>
      </c>
      <c r="L1222" s="26">
        <v>2</v>
      </c>
    </row>
    <row r="1223" spans="9:12" s="26" customFormat="1" ht="12.75" customHeight="1" x14ac:dyDescent="0.2">
      <c r="I1223" s="2"/>
      <c r="J1223" s="23">
        <v>43769</v>
      </c>
      <c r="K1223" s="26">
        <v>1.5</v>
      </c>
      <c r="L1223" s="26">
        <v>2</v>
      </c>
    </row>
    <row r="1224" spans="9:12" s="26" customFormat="1" ht="12.75" customHeight="1" x14ac:dyDescent="0.2">
      <c r="I1224" s="2"/>
      <c r="J1224" s="23">
        <v>43770</v>
      </c>
      <c r="K1224" s="26">
        <v>1.5</v>
      </c>
      <c r="L1224" s="26">
        <v>2</v>
      </c>
    </row>
    <row r="1225" spans="9:12" s="26" customFormat="1" ht="12.75" customHeight="1" x14ac:dyDescent="0.2">
      <c r="I1225" s="2"/>
      <c r="J1225" s="23">
        <v>43771</v>
      </c>
      <c r="K1225" s="26">
        <v>1.5</v>
      </c>
      <c r="L1225" s="26">
        <v>2</v>
      </c>
    </row>
    <row r="1226" spans="9:12" s="26" customFormat="1" ht="12.75" customHeight="1" x14ac:dyDescent="0.2">
      <c r="I1226" s="2"/>
      <c r="J1226" s="23">
        <v>43772</v>
      </c>
      <c r="K1226" s="26">
        <v>1.5</v>
      </c>
      <c r="L1226" s="26">
        <v>2</v>
      </c>
    </row>
    <row r="1227" spans="9:12" s="26" customFormat="1" ht="12.75" customHeight="1" x14ac:dyDescent="0.2">
      <c r="I1227" s="2"/>
      <c r="J1227" s="23">
        <v>43773</v>
      </c>
      <c r="K1227" s="26">
        <v>1.5</v>
      </c>
      <c r="L1227" s="26">
        <v>2</v>
      </c>
    </row>
    <row r="1228" spans="9:12" s="26" customFormat="1" ht="12.75" customHeight="1" x14ac:dyDescent="0.2">
      <c r="I1228" s="2"/>
      <c r="J1228" s="23">
        <v>43774</v>
      </c>
      <c r="K1228" s="26">
        <v>1.5</v>
      </c>
      <c r="L1228" s="26">
        <v>2</v>
      </c>
    </row>
    <row r="1229" spans="9:12" s="26" customFormat="1" ht="12.75" customHeight="1" x14ac:dyDescent="0.2">
      <c r="I1229" s="2"/>
      <c r="J1229" s="23">
        <v>43775</v>
      </c>
      <c r="K1229" s="26">
        <v>1.5</v>
      </c>
      <c r="L1229" s="26">
        <v>2</v>
      </c>
    </row>
    <row r="1230" spans="9:12" s="26" customFormat="1" ht="12.75" customHeight="1" x14ac:dyDescent="0.2">
      <c r="I1230" s="2"/>
      <c r="J1230" s="23">
        <v>43776</v>
      </c>
      <c r="K1230" s="26">
        <v>1.5</v>
      </c>
      <c r="L1230" s="26">
        <v>2</v>
      </c>
    </row>
    <row r="1231" spans="9:12" s="26" customFormat="1" ht="12.75" customHeight="1" x14ac:dyDescent="0.2">
      <c r="I1231" s="2"/>
      <c r="J1231" s="23">
        <v>43777</v>
      </c>
      <c r="K1231" s="26">
        <v>1.5</v>
      </c>
      <c r="L1231" s="26">
        <v>2</v>
      </c>
    </row>
    <row r="1232" spans="9:12" s="26" customFormat="1" ht="12.75" customHeight="1" x14ac:dyDescent="0.2">
      <c r="I1232" s="2"/>
      <c r="J1232" s="23">
        <v>43778</v>
      </c>
      <c r="K1232" s="26">
        <v>1.5</v>
      </c>
      <c r="L1232" s="26">
        <v>2</v>
      </c>
    </row>
    <row r="1233" spans="9:12" s="26" customFormat="1" ht="12.75" customHeight="1" x14ac:dyDescent="0.2">
      <c r="I1233" s="2"/>
      <c r="J1233" s="23">
        <v>43779</v>
      </c>
      <c r="K1233" s="26">
        <v>1.5</v>
      </c>
      <c r="L1233" s="26">
        <v>2</v>
      </c>
    </row>
    <row r="1234" spans="9:12" s="26" customFormat="1" ht="12.75" customHeight="1" x14ac:dyDescent="0.2">
      <c r="I1234" s="2"/>
      <c r="J1234" s="23">
        <v>43780</v>
      </c>
      <c r="K1234" s="26">
        <v>1.5</v>
      </c>
      <c r="L1234" s="26">
        <v>2</v>
      </c>
    </row>
    <row r="1235" spans="9:12" s="26" customFormat="1" ht="12.75" customHeight="1" x14ac:dyDescent="0.2">
      <c r="I1235" s="2"/>
      <c r="J1235" s="23">
        <v>43781</v>
      </c>
      <c r="K1235" s="26">
        <v>1.5</v>
      </c>
      <c r="L1235" s="26">
        <v>2</v>
      </c>
    </row>
    <row r="1236" spans="9:12" s="26" customFormat="1" ht="12.75" customHeight="1" x14ac:dyDescent="0.2">
      <c r="I1236" s="2"/>
      <c r="J1236" s="23">
        <v>43782</v>
      </c>
      <c r="K1236" s="26">
        <v>1.5</v>
      </c>
      <c r="L1236" s="26">
        <v>2</v>
      </c>
    </row>
    <row r="1237" spans="9:12" s="26" customFormat="1" ht="12.75" customHeight="1" x14ac:dyDescent="0.2">
      <c r="I1237" s="2"/>
      <c r="J1237" s="23">
        <v>43783</v>
      </c>
      <c r="K1237" s="26">
        <v>1.5</v>
      </c>
      <c r="L1237" s="26">
        <v>2</v>
      </c>
    </row>
    <row r="1238" spans="9:12" s="26" customFormat="1" ht="12.75" customHeight="1" x14ac:dyDescent="0.2">
      <c r="I1238" s="2"/>
      <c r="J1238" s="23">
        <v>43784</v>
      </c>
      <c r="K1238" s="26">
        <v>1.5</v>
      </c>
      <c r="L1238" s="26">
        <v>2</v>
      </c>
    </row>
    <row r="1239" spans="9:12" s="26" customFormat="1" ht="12.75" customHeight="1" x14ac:dyDescent="0.2">
      <c r="I1239" s="2"/>
      <c r="J1239" s="23">
        <v>43785</v>
      </c>
      <c r="K1239" s="26">
        <v>1.5</v>
      </c>
      <c r="L1239" s="26">
        <v>2</v>
      </c>
    </row>
    <row r="1240" spans="9:12" s="26" customFormat="1" ht="12.75" customHeight="1" x14ac:dyDescent="0.2">
      <c r="I1240" s="2"/>
      <c r="J1240" s="23">
        <v>43786</v>
      </c>
      <c r="K1240" s="26">
        <v>1.5</v>
      </c>
      <c r="L1240" s="26">
        <v>2</v>
      </c>
    </row>
    <row r="1241" spans="9:12" s="26" customFormat="1" ht="12.75" customHeight="1" x14ac:dyDescent="0.2">
      <c r="I1241" s="2"/>
      <c r="J1241" s="23">
        <v>43787</v>
      </c>
      <c r="K1241" s="26">
        <v>1.5</v>
      </c>
      <c r="L1241" s="26">
        <v>2</v>
      </c>
    </row>
    <row r="1242" spans="9:12" s="26" customFormat="1" ht="12.75" customHeight="1" x14ac:dyDescent="0.2">
      <c r="I1242" s="2"/>
      <c r="J1242" s="23">
        <v>43788</v>
      </c>
      <c r="K1242" s="26">
        <v>1.5</v>
      </c>
      <c r="L1242" s="26">
        <v>2</v>
      </c>
    </row>
    <row r="1243" spans="9:12" s="26" customFormat="1" ht="12.75" customHeight="1" x14ac:dyDescent="0.2">
      <c r="I1243" s="2"/>
      <c r="J1243" s="23">
        <v>43789</v>
      </c>
      <c r="K1243" s="26">
        <v>1.5</v>
      </c>
      <c r="L1243" s="26">
        <v>2</v>
      </c>
    </row>
    <row r="1244" spans="9:12" s="26" customFormat="1" ht="12.75" customHeight="1" x14ac:dyDescent="0.2">
      <c r="I1244" s="2"/>
      <c r="J1244" s="23">
        <v>43790</v>
      </c>
      <c r="K1244" s="26">
        <v>1.5</v>
      </c>
      <c r="L1244" s="26">
        <v>2</v>
      </c>
    </row>
    <row r="1245" spans="9:12" s="26" customFormat="1" ht="12.75" customHeight="1" x14ac:dyDescent="0.2">
      <c r="I1245" s="2"/>
      <c r="J1245" s="23">
        <v>43791</v>
      </c>
      <c r="K1245" s="26">
        <v>1.5</v>
      </c>
      <c r="L1245" s="26">
        <v>2</v>
      </c>
    </row>
    <row r="1246" spans="9:12" s="26" customFormat="1" ht="12.75" customHeight="1" x14ac:dyDescent="0.2">
      <c r="I1246" s="2"/>
      <c r="J1246" s="23">
        <v>43792</v>
      </c>
      <c r="K1246" s="26">
        <v>1.5</v>
      </c>
      <c r="L1246" s="26">
        <v>2</v>
      </c>
    </row>
    <row r="1247" spans="9:12" s="26" customFormat="1" ht="12.75" customHeight="1" x14ac:dyDescent="0.2">
      <c r="I1247" s="2"/>
      <c r="J1247" s="23">
        <v>43793</v>
      </c>
      <c r="K1247" s="26">
        <v>1.5</v>
      </c>
      <c r="L1247" s="26">
        <v>2</v>
      </c>
    </row>
    <row r="1248" spans="9:12" s="26" customFormat="1" ht="12.75" customHeight="1" x14ac:dyDescent="0.2">
      <c r="I1248" s="2"/>
      <c r="J1248" s="23">
        <v>43794</v>
      </c>
      <c r="K1248" s="26">
        <v>1.5</v>
      </c>
      <c r="L1248" s="26">
        <v>2</v>
      </c>
    </row>
    <row r="1249" spans="9:12" s="26" customFormat="1" ht="12.75" customHeight="1" x14ac:dyDescent="0.2">
      <c r="I1249" s="2"/>
      <c r="J1249" s="23">
        <v>43795</v>
      </c>
      <c r="K1249" s="26">
        <v>1.5</v>
      </c>
      <c r="L1249" s="26">
        <v>2</v>
      </c>
    </row>
    <row r="1250" spans="9:12" s="26" customFormat="1" ht="12.75" customHeight="1" x14ac:dyDescent="0.2">
      <c r="I1250" s="2"/>
      <c r="J1250" s="23">
        <v>43796</v>
      </c>
      <c r="K1250" s="26">
        <v>1.5</v>
      </c>
      <c r="L1250" s="26">
        <v>2</v>
      </c>
    </row>
    <row r="1251" spans="9:12" s="26" customFormat="1" ht="12.75" customHeight="1" x14ac:dyDescent="0.2">
      <c r="I1251" s="2"/>
      <c r="J1251" s="23">
        <v>43797</v>
      </c>
      <c r="K1251" s="26">
        <v>1.5</v>
      </c>
      <c r="L1251" s="26">
        <v>2</v>
      </c>
    </row>
    <row r="1252" spans="9:12" s="26" customFormat="1" ht="12.75" customHeight="1" x14ac:dyDescent="0.2">
      <c r="I1252" s="2"/>
      <c r="J1252" s="23">
        <v>43798</v>
      </c>
      <c r="K1252" s="26">
        <v>1.5</v>
      </c>
      <c r="L1252" s="26">
        <v>2</v>
      </c>
    </row>
    <row r="1253" spans="9:12" s="26" customFormat="1" ht="12.75" customHeight="1" x14ac:dyDescent="0.2">
      <c r="I1253" s="2"/>
      <c r="J1253" s="23">
        <v>43799</v>
      </c>
      <c r="K1253" s="26">
        <v>1.5</v>
      </c>
      <c r="L1253" s="26">
        <v>2</v>
      </c>
    </row>
    <row r="1254" spans="9:12" s="26" customFormat="1" ht="12.75" customHeight="1" x14ac:dyDescent="0.2">
      <c r="I1254" s="2"/>
      <c r="J1254" s="23">
        <v>43800</v>
      </c>
      <c r="K1254" s="26">
        <v>1.5</v>
      </c>
      <c r="L1254" s="26">
        <v>2</v>
      </c>
    </row>
    <row r="1255" spans="9:12" s="26" customFormat="1" ht="12.75" customHeight="1" x14ac:dyDescent="0.2">
      <c r="I1255" s="2"/>
      <c r="J1255" s="23">
        <v>43801</v>
      </c>
      <c r="K1255" s="26">
        <v>1.5</v>
      </c>
      <c r="L1255" s="26">
        <v>2</v>
      </c>
    </row>
    <row r="1256" spans="9:12" s="26" customFormat="1" ht="12.75" customHeight="1" x14ac:dyDescent="0.2">
      <c r="I1256" s="2"/>
      <c r="J1256" s="23">
        <v>43802</v>
      </c>
      <c r="K1256" s="26">
        <v>1.5</v>
      </c>
      <c r="L1256" s="26">
        <v>2</v>
      </c>
    </row>
    <row r="1257" spans="9:12" s="26" customFormat="1" ht="12.75" customHeight="1" x14ac:dyDescent="0.2">
      <c r="I1257" s="2"/>
      <c r="J1257" s="23">
        <v>43803</v>
      </c>
      <c r="K1257" s="26">
        <v>1.5</v>
      </c>
      <c r="L1257" s="26">
        <v>2</v>
      </c>
    </row>
    <row r="1258" spans="9:12" s="26" customFormat="1" ht="12.75" customHeight="1" x14ac:dyDescent="0.2">
      <c r="I1258" s="2"/>
      <c r="J1258" s="23">
        <v>43804</v>
      </c>
      <c r="K1258" s="26">
        <v>1.5</v>
      </c>
      <c r="L1258" s="26">
        <v>2</v>
      </c>
    </row>
    <row r="1259" spans="9:12" s="26" customFormat="1" ht="12.75" customHeight="1" x14ac:dyDescent="0.2">
      <c r="I1259" s="2"/>
      <c r="J1259" s="23">
        <v>43805</v>
      </c>
      <c r="K1259" s="26">
        <v>1.5</v>
      </c>
      <c r="L1259" s="26">
        <v>2</v>
      </c>
    </row>
    <row r="1260" spans="9:12" s="26" customFormat="1" ht="12.75" customHeight="1" x14ac:dyDescent="0.2">
      <c r="I1260" s="2"/>
      <c r="J1260" s="23">
        <v>43806</v>
      </c>
      <c r="K1260" s="26">
        <v>1.5</v>
      </c>
      <c r="L1260" s="26">
        <v>2</v>
      </c>
    </row>
    <row r="1261" spans="9:12" s="26" customFormat="1" ht="12.75" customHeight="1" x14ac:dyDescent="0.2">
      <c r="I1261" s="2"/>
      <c r="J1261" s="23">
        <v>43807</v>
      </c>
      <c r="K1261" s="26">
        <v>1.5</v>
      </c>
      <c r="L1261" s="26">
        <v>2</v>
      </c>
    </row>
    <row r="1262" spans="9:12" s="26" customFormat="1" ht="12.75" customHeight="1" x14ac:dyDescent="0.2">
      <c r="I1262" s="2"/>
      <c r="J1262" s="23">
        <v>43808</v>
      </c>
      <c r="K1262" s="26">
        <v>1.5</v>
      </c>
      <c r="L1262" s="26">
        <v>2</v>
      </c>
    </row>
    <row r="1263" spans="9:12" s="26" customFormat="1" ht="12.75" customHeight="1" x14ac:dyDescent="0.2">
      <c r="I1263" s="2"/>
      <c r="J1263" s="23">
        <v>43809</v>
      </c>
      <c r="K1263" s="26">
        <v>1.5</v>
      </c>
      <c r="L1263" s="26">
        <v>2</v>
      </c>
    </row>
    <row r="1264" spans="9:12" s="26" customFormat="1" ht="12.75" customHeight="1" x14ac:dyDescent="0.2">
      <c r="I1264" s="2"/>
      <c r="J1264" s="23">
        <v>43810</v>
      </c>
      <c r="K1264" s="26">
        <v>1.5</v>
      </c>
      <c r="L1264" s="26">
        <v>2</v>
      </c>
    </row>
    <row r="1265" spans="9:12" s="26" customFormat="1" ht="12.75" customHeight="1" x14ac:dyDescent="0.2">
      <c r="I1265" s="2"/>
      <c r="J1265" s="23">
        <v>43811</v>
      </c>
      <c r="K1265" s="26">
        <v>1.5</v>
      </c>
      <c r="L1265" s="26">
        <v>2</v>
      </c>
    </row>
    <row r="1266" spans="9:12" s="26" customFormat="1" ht="12.75" customHeight="1" x14ac:dyDescent="0.2">
      <c r="I1266" s="2"/>
      <c r="J1266" s="23">
        <v>43812</v>
      </c>
      <c r="K1266" s="26">
        <v>1.5</v>
      </c>
      <c r="L1266" s="26">
        <v>2</v>
      </c>
    </row>
    <row r="1267" spans="9:12" s="26" customFormat="1" ht="12.75" customHeight="1" x14ac:dyDescent="0.2">
      <c r="I1267" s="2"/>
      <c r="J1267" s="23">
        <v>43813</v>
      </c>
      <c r="K1267" s="26">
        <v>1.5</v>
      </c>
      <c r="L1267" s="26">
        <v>2</v>
      </c>
    </row>
    <row r="1268" spans="9:12" s="26" customFormat="1" ht="12.75" customHeight="1" x14ac:dyDescent="0.2">
      <c r="I1268" s="2"/>
      <c r="J1268" s="23">
        <v>43814</v>
      </c>
      <c r="K1268" s="26">
        <v>1.5</v>
      </c>
      <c r="L1268" s="26">
        <v>2</v>
      </c>
    </row>
    <row r="1269" spans="9:12" s="26" customFormat="1" ht="12.75" customHeight="1" x14ac:dyDescent="0.2">
      <c r="I1269" s="2"/>
      <c r="J1269" s="23">
        <v>43815</v>
      </c>
      <c r="K1269" s="26">
        <v>1.5</v>
      </c>
      <c r="L1269" s="26">
        <v>2</v>
      </c>
    </row>
    <row r="1270" spans="9:12" s="26" customFormat="1" ht="12.75" customHeight="1" x14ac:dyDescent="0.2">
      <c r="I1270" s="2"/>
      <c r="J1270" s="23">
        <v>43816</v>
      </c>
      <c r="K1270" s="26">
        <v>1.5</v>
      </c>
      <c r="L1270" s="26">
        <v>2</v>
      </c>
    </row>
    <row r="1271" spans="9:12" s="26" customFormat="1" ht="12.75" customHeight="1" x14ac:dyDescent="0.2">
      <c r="I1271" s="2"/>
      <c r="J1271" s="23">
        <v>43817</v>
      </c>
      <c r="K1271" s="26">
        <v>1.5</v>
      </c>
      <c r="L1271" s="26">
        <v>2</v>
      </c>
    </row>
    <row r="1272" spans="9:12" s="26" customFormat="1" ht="12.75" customHeight="1" x14ac:dyDescent="0.2">
      <c r="I1272" s="2"/>
      <c r="J1272" s="23">
        <v>43818</v>
      </c>
      <c r="K1272" s="26">
        <v>1.5</v>
      </c>
      <c r="L1272" s="26">
        <v>2</v>
      </c>
    </row>
    <row r="1273" spans="9:12" s="26" customFormat="1" ht="12.75" customHeight="1" x14ac:dyDescent="0.2">
      <c r="I1273" s="2"/>
      <c r="J1273" s="23">
        <v>43819</v>
      </c>
      <c r="K1273" s="26">
        <v>1.5</v>
      </c>
      <c r="L1273" s="26">
        <v>2</v>
      </c>
    </row>
    <row r="1274" spans="9:12" s="26" customFormat="1" ht="12.75" customHeight="1" x14ac:dyDescent="0.2">
      <c r="I1274" s="2"/>
      <c r="J1274" s="23">
        <v>43820</v>
      </c>
      <c r="K1274" s="26">
        <v>1.5</v>
      </c>
      <c r="L1274" s="26">
        <v>2</v>
      </c>
    </row>
    <row r="1275" spans="9:12" s="26" customFormat="1" ht="12.75" customHeight="1" x14ac:dyDescent="0.2">
      <c r="I1275" s="2"/>
      <c r="J1275" s="23">
        <v>43821</v>
      </c>
      <c r="K1275" s="26">
        <v>1.5</v>
      </c>
      <c r="L1275" s="26">
        <v>2</v>
      </c>
    </row>
    <row r="1276" spans="9:12" s="26" customFormat="1" ht="12.75" customHeight="1" x14ac:dyDescent="0.2">
      <c r="I1276" s="2"/>
      <c r="J1276" s="23">
        <v>43822</v>
      </c>
      <c r="K1276" s="26">
        <v>1.5</v>
      </c>
      <c r="L1276" s="26">
        <v>2</v>
      </c>
    </row>
    <row r="1277" spans="9:12" s="26" customFormat="1" ht="12.75" customHeight="1" x14ac:dyDescent="0.2">
      <c r="I1277" s="2"/>
      <c r="J1277" s="23">
        <v>43823</v>
      </c>
      <c r="K1277" s="26">
        <v>1.5</v>
      </c>
      <c r="L1277" s="26">
        <v>2</v>
      </c>
    </row>
    <row r="1278" spans="9:12" s="26" customFormat="1" ht="12.75" customHeight="1" x14ac:dyDescent="0.2">
      <c r="I1278" s="2"/>
      <c r="J1278" s="23">
        <v>43824</v>
      </c>
      <c r="K1278" s="26">
        <v>1.5</v>
      </c>
      <c r="L1278" s="26">
        <v>2</v>
      </c>
    </row>
    <row r="1279" spans="9:12" s="26" customFormat="1" ht="12.75" customHeight="1" x14ac:dyDescent="0.2">
      <c r="I1279" s="2"/>
      <c r="J1279" s="23">
        <v>43825</v>
      </c>
      <c r="K1279" s="26">
        <v>1.5</v>
      </c>
      <c r="L1279" s="26">
        <v>2</v>
      </c>
    </row>
    <row r="1280" spans="9:12" s="26" customFormat="1" ht="12.75" customHeight="1" x14ac:dyDescent="0.2">
      <c r="I1280" s="2"/>
      <c r="J1280" s="23">
        <v>43826</v>
      </c>
      <c r="K1280" s="26">
        <v>1.5</v>
      </c>
      <c r="L1280" s="26">
        <v>2</v>
      </c>
    </row>
    <row r="1281" spans="9:12" s="26" customFormat="1" ht="12.75" customHeight="1" x14ac:dyDescent="0.2">
      <c r="I1281" s="2"/>
      <c r="J1281" s="23">
        <v>43827</v>
      </c>
      <c r="K1281" s="26">
        <v>1.5</v>
      </c>
      <c r="L1281" s="26">
        <v>2</v>
      </c>
    </row>
    <row r="1282" spans="9:12" s="26" customFormat="1" ht="12.75" customHeight="1" x14ac:dyDescent="0.2">
      <c r="I1282" s="2"/>
      <c r="J1282" s="23">
        <v>43828</v>
      </c>
      <c r="K1282" s="26">
        <v>1.5</v>
      </c>
      <c r="L1282" s="26">
        <v>2</v>
      </c>
    </row>
    <row r="1283" spans="9:12" s="26" customFormat="1" ht="12.75" customHeight="1" x14ac:dyDescent="0.2">
      <c r="I1283" s="2"/>
      <c r="J1283" s="23">
        <v>43829</v>
      </c>
      <c r="K1283" s="26">
        <v>1.5</v>
      </c>
      <c r="L1283" s="26">
        <v>2</v>
      </c>
    </row>
    <row r="1284" spans="9:12" s="26" customFormat="1" ht="12.75" customHeight="1" x14ac:dyDescent="0.2">
      <c r="I1284" s="2"/>
      <c r="J1284" s="23">
        <v>43830</v>
      </c>
      <c r="K1284" s="26">
        <v>1.5</v>
      </c>
      <c r="L1284" s="26">
        <v>2</v>
      </c>
    </row>
    <row r="1285" spans="9:12" s="26" customFormat="1" ht="12.75" customHeight="1" x14ac:dyDescent="0.2">
      <c r="I1285" s="2"/>
      <c r="J1285" s="23">
        <v>43831</v>
      </c>
      <c r="K1285" s="26">
        <v>1.5</v>
      </c>
      <c r="L1285" s="26">
        <v>2</v>
      </c>
    </row>
    <row r="1286" spans="9:12" s="26" customFormat="1" ht="12.75" customHeight="1" x14ac:dyDescent="0.2">
      <c r="I1286" s="2"/>
      <c r="J1286" s="23">
        <v>43832</v>
      </c>
      <c r="K1286" s="26">
        <v>1.5</v>
      </c>
      <c r="L1286" s="26">
        <v>2</v>
      </c>
    </row>
    <row r="1287" spans="9:12" s="26" customFormat="1" ht="12.75" customHeight="1" x14ac:dyDescent="0.2">
      <c r="I1287" s="2"/>
      <c r="J1287" s="23">
        <v>43833</v>
      </c>
      <c r="K1287" s="26">
        <v>1.5</v>
      </c>
      <c r="L1287" s="26">
        <v>2</v>
      </c>
    </row>
    <row r="1288" spans="9:12" s="26" customFormat="1" ht="12.75" customHeight="1" x14ac:dyDescent="0.2">
      <c r="I1288" s="2"/>
      <c r="J1288" s="23">
        <v>43834</v>
      </c>
      <c r="K1288" s="26">
        <v>1.5</v>
      </c>
      <c r="L1288" s="26">
        <v>2</v>
      </c>
    </row>
    <row r="1289" spans="9:12" s="26" customFormat="1" ht="12.75" customHeight="1" x14ac:dyDescent="0.2">
      <c r="I1289" s="2"/>
      <c r="J1289" s="23">
        <v>43835</v>
      </c>
      <c r="K1289" s="26">
        <v>1.5</v>
      </c>
      <c r="L1289" s="26">
        <v>2</v>
      </c>
    </row>
    <row r="1290" spans="9:12" s="26" customFormat="1" ht="12.75" customHeight="1" x14ac:dyDescent="0.2">
      <c r="I1290" s="2"/>
      <c r="J1290" s="23">
        <v>43836</v>
      </c>
      <c r="K1290" s="26">
        <v>1.5</v>
      </c>
      <c r="L1290" s="26">
        <v>2</v>
      </c>
    </row>
    <row r="1291" spans="9:12" s="26" customFormat="1" ht="12.75" customHeight="1" x14ac:dyDescent="0.2">
      <c r="I1291" s="2"/>
      <c r="J1291" s="23">
        <v>43837</v>
      </c>
      <c r="K1291" s="26">
        <v>1.5</v>
      </c>
      <c r="L1291" s="26">
        <v>2</v>
      </c>
    </row>
    <row r="1292" spans="9:12" s="26" customFormat="1" ht="12.75" customHeight="1" x14ac:dyDescent="0.2">
      <c r="I1292" s="2"/>
      <c r="J1292" s="23">
        <v>43838</v>
      </c>
      <c r="K1292" s="26">
        <v>1.5</v>
      </c>
      <c r="L1292" s="26">
        <v>2</v>
      </c>
    </row>
    <row r="1293" spans="9:12" s="26" customFormat="1" ht="12.75" customHeight="1" x14ac:dyDescent="0.2">
      <c r="I1293" s="2"/>
      <c r="J1293" s="23">
        <v>43839</v>
      </c>
      <c r="K1293" s="26">
        <v>1.5</v>
      </c>
      <c r="L1293" s="26">
        <v>2</v>
      </c>
    </row>
    <row r="1294" spans="9:12" s="26" customFormat="1" ht="12.75" customHeight="1" x14ac:dyDescent="0.2">
      <c r="I1294" s="2"/>
      <c r="J1294" s="23">
        <v>43840</v>
      </c>
      <c r="K1294" s="26">
        <v>1.5</v>
      </c>
      <c r="L1294" s="26">
        <v>2</v>
      </c>
    </row>
    <row r="1295" spans="9:12" s="26" customFormat="1" ht="12.75" customHeight="1" x14ac:dyDescent="0.2">
      <c r="I1295" s="2"/>
      <c r="J1295" s="23">
        <v>43841</v>
      </c>
      <c r="K1295" s="26">
        <v>1.5</v>
      </c>
      <c r="L1295" s="26">
        <v>2</v>
      </c>
    </row>
    <row r="1296" spans="9:12" s="26" customFormat="1" ht="12.75" customHeight="1" x14ac:dyDescent="0.2">
      <c r="I1296" s="2"/>
      <c r="J1296" s="23">
        <v>43842</v>
      </c>
      <c r="K1296" s="26">
        <v>1.5</v>
      </c>
      <c r="L1296" s="26">
        <v>2</v>
      </c>
    </row>
    <row r="1297" spans="9:12" s="26" customFormat="1" ht="12.75" customHeight="1" x14ac:dyDescent="0.2">
      <c r="I1297" s="2"/>
      <c r="J1297" s="23">
        <v>43843</v>
      </c>
      <c r="K1297" s="26">
        <v>1.5</v>
      </c>
      <c r="L1297" s="26">
        <v>2</v>
      </c>
    </row>
    <row r="1298" spans="9:12" s="26" customFormat="1" ht="12.75" customHeight="1" x14ac:dyDescent="0.2">
      <c r="I1298" s="2"/>
      <c r="J1298" s="23">
        <v>43844</v>
      </c>
      <c r="K1298" s="26">
        <v>1.75</v>
      </c>
      <c r="L1298" s="26">
        <v>2</v>
      </c>
    </row>
    <row r="1299" spans="9:12" s="26" customFormat="1" ht="12.75" customHeight="1" x14ac:dyDescent="0.2">
      <c r="I1299" s="2"/>
      <c r="J1299" s="23">
        <v>43845</v>
      </c>
      <c r="K1299" s="26">
        <v>1.75</v>
      </c>
      <c r="L1299" s="26">
        <v>2</v>
      </c>
    </row>
    <row r="1300" spans="9:12" s="26" customFormat="1" ht="12.75" customHeight="1" x14ac:dyDescent="0.2">
      <c r="I1300" s="2"/>
      <c r="J1300" s="23">
        <v>43846</v>
      </c>
      <c r="K1300" s="26">
        <v>1.75</v>
      </c>
      <c r="L1300" s="26">
        <v>2</v>
      </c>
    </row>
    <row r="1301" spans="9:12" s="26" customFormat="1" ht="12.75" customHeight="1" x14ac:dyDescent="0.2">
      <c r="I1301" s="2"/>
      <c r="J1301" s="23">
        <v>43847</v>
      </c>
      <c r="K1301" s="26">
        <v>1.75</v>
      </c>
      <c r="L1301" s="26">
        <v>2</v>
      </c>
    </row>
    <row r="1302" spans="9:12" s="26" customFormat="1" ht="12.75" customHeight="1" x14ac:dyDescent="0.2">
      <c r="I1302" s="2"/>
      <c r="J1302" s="23">
        <v>43848</v>
      </c>
      <c r="K1302" s="26">
        <v>1.75</v>
      </c>
      <c r="L1302" s="26">
        <v>2</v>
      </c>
    </row>
    <row r="1303" spans="9:12" s="26" customFormat="1" ht="12.75" customHeight="1" x14ac:dyDescent="0.2">
      <c r="I1303" s="2"/>
      <c r="J1303" s="23">
        <v>43849</v>
      </c>
      <c r="K1303" s="26">
        <v>1.75</v>
      </c>
      <c r="L1303" s="26">
        <v>2</v>
      </c>
    </row>
    <row r="1304" spans="9:12" s="26" customFormat="1" ht="12.75" customHeight="1" x14ac:dyDescent="0.2">
      <c r="I1304" s="2"/>
      <c r="J1304" s="23">
        <v>43850</v>
      </c>
      <c r="K1304" s="26">
        <v>1.75</v>
      </c>
      <c r="L1304" s="26">
        <v>2</v>
      </c>
    </row>
    <row r="1305" spans="9:12" s="26" customFormat="1" ht="12.75" customHeight="1" x14ac:dyDescent="0.2">
      <c r="I1305" s="2"/>
      <c r="J1305" s="23">
        <v>43851</v>
      </c>
      <c r="K1305" s="26">
        <v>1.75</v>
      </c>
      <c r="L1305" s="26">
        <v>2</v>
      </c>
    </row>
    <row r="1306" spans="9:12" s="26" customFormat="1" ht="12.75" customHeight="1" x14ac:dyDescent="0.2">
      <c r="I1306" s="2"/>
      <c r="J1306" s="23">
        <v>43852</v>
      </c>
      <c r="K1306" s="26">
        <v>1.75</v>
      </c>
      <c r="L1306" s="26">
        <v>2</v>
      </c>
    </row>
    <row r="1307" spans="9:12" s="26" customFormat="1" ht="12.75" customHeight="1" x14ac:dyDescent="0.2">
      <c r="I1307" s="2"/>
      <c r="J1307" s="23">
        <v>43853</v>
      </c>
      <c r="K1307" s="26">
        <v>1.75</v>
      </c>
      <c r="L1307" s="26">
        <v>2</v>
      </c>
    </row>
    <row r="1308" spans="9:12" s="26" customFormat="1" ht="12.75" customHeight="1" x14ac:dyDescent="0.2">
      <c r="I1308" s="2"/>
      <c r="J1308" s="23">
        <v>43854</v>
      </c>
      <c r="K1308" s="26">
        <v>1.75</v>
      </c>
      <c r="L1308" s="26">
        <v>2</v>
      </c>
    </row>
    <row r="1309" spans="9:12" s="26" customFormat="1" ht="12.75" customHeight="1" x14ac:dyDescent="0.2">
      <c r="I1309" s="2"/>
      <c r="J1309" s="23">
        <v>43855</v>
      </c>
      <c r="K1309" s="26">
        <v>1.75</v>
      </c>
      <c r="L1309" s="26">
        <v>2</v>
      </c>
    </row>
    <row r="1310" spans="9:12" s="26" customFormat="1" ht="12.75" customHeight="1" x14ac:dyDescent="0.2">
      <c r="I1310" s="2"/>
      <c r="J1310" s="23">
        <v>43856</v>
      </c>
      <c r="K1310" s="26">
        <v>1.75</v>
      </c>
      <c r="L1310" s="26">
        <v>2</v>
      </c>
    </row>
    <row r="1311" spans="9:12" s="26" customFormat="1" ht="12.75" customHeight="1" x14ac:dyDescent="0.2">
      <c r="I1311" s="2"/>
      <c r="J1311" s="23">
        <v>43857</v>
      </c>
      <c r="K1311" s="26">
        <v>1.75</v>
      </c>
      <c r="L1311" s="26">
        <v>2</v>
      </c>
    </row>
    <row r="1312" spans="9:12" s="26" customFormat="1" ht="12.75" customHeight="1" x14ac:dyDescent="0.2">
      <c r="I1312" s="2"/>
      <c r="J1312" s="23">
        <v>43858</v>
      </c>
      <c r="K1312" s="26">
        <v>1.75</v>
      </c>
      <c r="L1312" s="26">
        <v>2</v>
      </c>
    </row>
    <row r="1313" spans="9:12" s="26" customFormat="1" ht="12.75" customHeight="1" x14ac:dyDescent="0.2">
      <c r="I1313" s="2"/>
      <c r="J1313" s="23">
        <v>43859</v>
      </c>
      <c r="K1313" s="26">
        <v>1.75</v>
      </c>
      <c r="L1313" s="26">
        <v>2</v>
      </c>
    </row>
    <row r="1314" spans="9:12" s="26" customFormat="1" ht="12.75" customHeight="1" x14ac:dyDescent="0.2">
      <c r="I1314" s="2"/>
      <c r="J1314" s="23">
        <v>43860</v>
      </c>
      <c r="K1314" s="26">
        <v>1.75</v>
      </c>
      <c r="L1314" s="26">
        <v>2</v>
      </c>
    </row>
    <row r="1315" spans="9:12" s="26" customFormat="1" ht="12.75" customHeight="1" x14ac:dyDescent="0.2">
      <c r="I1315" s="2"/>
      <c r="J1315" s="23">
        <v>43861</v>
      </c>
      <c r="K1315" s="26">
        <v>1.75</v>
      </c>
      <c r="L1315" s="26">
        <v>2</v>
      </c>
    </row>
    <row r="1316" spans="9:12" s="26" customFormat="1" ht="12.75" customHeight="1" x14ac:dyDescent="0.2">
      <c r="I1316" s="2"/>
      <c r="J1316" s="23">
        <v>43862</v>
      </c>
      <c r="K1316" s="26">
        <v>1.75</v>
      </c>
      <c r="L1316" s="26">
        <v>2</v>
      </c>
    </row>
    <row r="1317" spans="9:12" s="26" customFormat="1" ht="12.75" customHeight="1" x14ac:dyDescent="0.2">
      <c r="I1317" s="2"/>
      <c r="J1317" s="23">
        <v>43863</v>
      </c>
      <c r="K1317" s="26">
        <v>1.75</v>
      </c>
      <c r="L1317" s="26">
        <v>2</v>
      </c>
    </row>
    <row r="1318" spans="9:12" s="26" customFormat="1" ht="12.75" customHeight="1" x14ac:dyDescent="0.2">
      <c r="I1318" s="2"/>
      <c r="J1318" s="23">
        <v>43864</v>
      </c>
      <c r="K1318" s="26">
        <v>1.75</v>
      </c>
      <c r="L1318" s="26">
        <v>2</v>
      </c>
    </row>
    <row r="1319" spans="9:12" s="26" customFormat="1" ht="12.75" customHeight="1" x14ac:dyDescent="0.2">
      <c r="I1319" s="2"/>
      <c r="J1319" s="23">
        <v>43865</v>
      </c>
      <c r="K1319" s="26">
        <v>1.75</v>
      </c>
      <c r="L1319" s="26">
        <v>2</v>
      </c>
    </row>
    <row r="1320" spans="9:12" s="26" customFormat="1" ht="12.75" customHeight="1" x14ac:dyDescent="0.2">
      <c r="I1320" s="2"/>
      <c r="J1320" s="23">
        <v>43866</v>
      </c>
      <c r="K1320" s="26">
        <v>1.75</v>
      </c>
      <c r="L1320" s="26">
        <v>2</v>
      </c>
    </row>
    <row r="1321" spans="9:12" s="26" customFormat="1" ht="12.75" customHeight="1" x14ac:dyDescent="0.2">
      <c r="I1321" s="2"/>
      <c r="J1321" s="23">
        <v>43867</v>
      </c>
      <c r="K1321" s="26">
        <v>1.75</v>
      </c>
      <c r="L1321" s="26">
        <v>2</v>
      </c>
    </row>
    <row r="1322" spans="9:12" s="26" customFormat="1" ht="12.75" customHeight="1" x14ac:dyDescent="0.2">
      <c r="I1322" s="2"/>
      <c r="J1322" s="23">
        <v>43868</v>
      </c>
      <c r="K1322" s="26">
        <v>1.75</v>
      </c>
      <c r="L1322" s="26">
        <v>2</v>
      </c>
    </row>
    <row r="1323" spans="9:12" s="26" customFormat="1" ht="12.75" customHeight="1" x14ac:dyDescent="0.2">
      <c r="I1323" s="2"/>
      <c r="J1323" s="23">
        <v>43869</v>
      </c>
      <c r="K1323" s="26">
        <v>1.75</v>
      </c>
      <c r="L1323" s="26">
        <v>2</v>
      </c>
    </row>
    <row r="1324" spans="9:12" s="26" customFormat="1" ht="12.75" customHeight="1" x14ac:dyDescent="0.2">
      <c r="I1324" s="2"/>
      <c r="J1324" s="23">
        <v>43870</v>
      </c>
      <c r="K1324" s="26">
        <v>1.75</v>
      </c>
      <c r="L1324" s="26">
        <v>2</v>
      </c>
    </row>
    <row r="1325" spans="9:12" s="26" customFormat="1" ht="12.75" customHeight="1" x14ac:dyDescent="0.2">
      <c r="I1325" s="2"/>
      <c r="J1325" s="23">
        <v>43871</v>
      </c>
      <c r="K1325" s="26">
        <v>1.75</v>
      </c>
      <c r="L1325" s="26">
        <v>2</v>
      </c>
    </row>
    <row r="1326" spans="9:12" s="26" customFormat="1" ht="12.75" customHeight="1" x14ac:dyDescent="0.2">
      <c r="I1326" s="2"/>
      <c r="J1326" s="23">
        <v>43872</v>
      </c>
      <c r="K1326" s="26">
        <v>1.75</v>
      </c>
      <c r="L1326" s="26">
        <v>2</v>
      </c>
    </row>
    <row r="1327" spans="9:12" s="26" customFormat="1" ht="12.75" customHeight="1" x14ac:dyDescent="0.2">
      <c r="I1327" s="2"/>
      <c r="J1327" s="23">
        <v>43873</v>
      </c>
      <c r="K1327" s="26">
        <v>1.75</v>
      </c>
      <c r="L1327" s="26">
        <v>2</v>
      </c>
    </row>
    <row r="1328" spans="9:12" s="26" customFormat="1" ht="12.75" customHeight="1" x14ac:dyDescent="0.2">
      <c r="I1328" s="2"/>
      <c r="J1328" s="23">
        <v>43874</v>
      </c>
      <c r="K1328" s="26">
        <v>1.75</v>
      </c>
      <c r="L1328" s="26">
        <v>2</v>
      </c>
    </row>
    <row r="1329" spans="9:12" s="26" customFormat="1" ht="12.75" customHeight="1" x14ac:dyDescent="0.2">
      <c r="I1329" s="2"/>
      <c r="J1329" s="23">
        <v>43875</v>
      </c>
      <c r="K1329" s="26">
        <v>1.75</v>
      </c>
      <c r="L1329" s="26">
        <v>2</v>
      </c>
    </row>
    <row r="1330" spans="9:12" s="26" customFormat="1" ht="12.75" customHeight="1" x14ac:dyDescent="0.2">
      <c r="I1330" s="2"/>
      <c r="J1330" s="23">
        <v>43876</v>
      </c>
      <c r="K1330" s="26">
        <v>1.75</v>
      </c>
      <c r="L1330" s="26">
        <v>2</v>
      </c>
    </row>
    <row r="1331" spans="9:12" s="26" customFormat="1" ht="12.75" customHeight="1" x14ac:dyDescent="0.2">
      <c r="I1331" s="2"/>
      <c r="J1331" s="23">
        <v>43877</v>
      </c>
      <c r="K1331" s="26">
        <v>1.75</v>
      </c>
      <c r="L1331" s="26">
        <v>2</v>
      </c>
    </row>
    <row r="1332" spans="9:12" s="26" customFormat="1" ht="12.75" customHeight="1" x14ac:dyDescent="0.2">
      <c r="I1332" s="2"/>
      <c r="J1332" s="23">
        <v>43878</v>
      </c>
      <c r="K1332" s="26">
        <v>1.75</v>
      </c>
      <c r="L1332" s="26">
        <v>2</v>
      </c>
    </row>
    <row r="1333" spans="9:12" s="26" customFormat="1" ht="12.75" customHeight="1" x14ac:dyDescent="0.2">
      <c r="I1333" s="2"/>
      <c r="J1333" s="23">
        <v>43879</v>
      </c>
      <c r="K1333" s="26">
        <v>1.75</v>
      </c>
      <c r="L1333" s="26">
        <v>2</v>
      </c>
    </row>
    <row r="1334" spans="9:12" s="26" customFormat="1" ht="12.75" customHeight="1" x14ac:dyDescent="0.2">
      <c r="I1334" s="2"/>
      <c r="J1334" s="23">
        <v>43880</v>
      </c>
      <c r="K1334" s="26">
        <v>1.75</v>
      </c>
      <c r="L1334" s="26">
        <v>2</v>
      </c>
    </row>
    <row r="1335" spans="9:12" s="26" customFormat="1" ht="12.75" customHeight="1" x14ac:dyDescent="0.2">
      <c r="I1335" s="2"/>
      <c r="J1335" s="23">
        <v>43881</v>
      </c>
      <c r="K1335" s="26">
        <v>1.75</v>
      </c>
      <c r="L1335" s="26">
        <v>2</v>
      </c>
    </row>
    <row r="1336" spans="9:12" s="26" customFormat="1" ht="12.75" customHeight="1" x14ac:dyDescent="0.2">
      <c r="I1336" s="2"/>
      <c r="J1336" s="23">
        <v>43882</v>
      </c>
      <c r="K1336" s="26">
        <v>1.75</v>
      </c>
      <c r="L1336" s="26">
        <v>2</v>
      </c>
    </row>
    <row r="1337" spans="9:12" s="26" customFormat="1" ht="12.75" customHeight="1" x14ac:dyDescent="0.2">
      <c r="I1337" s="2"/>
      <c r="J1337" s="23">
        <v>43883</v>
      </c>
      <c r="K1337" s="26">
        <v>1.75</v>
      </c>
      <c r="L1337" s="26">
        <v>2</v>
      </c>
    </row>
    <row r="1338" spans="9:12" s="26" customFormat="1" ht="12.75" customHeight="1" x14ac:dyDescent="0.2">
      <c r="I1338" s="2"/>
      <c r="J1338" s="23">
        <v>43884</v>
      </c>
      <c r="K1338" s="26">
        <v>1.75</v>
      </c>
      <c r="L1338" s="26">
        <v>2</v>
      </c>
    </row>
    <row r="1339" spans="9:12" s="26" customFormat="1" ht="12.75" customHeight="1" x14ac:dyDescent="0.2">
      <c r="I1339" s="2"/>
      <c r="J1339" s="23">
        <v>43885</v>
      </c>
      <c r="K1339" s="26">
        <v>1.75</v>
      </c>
      <c r="L1339" s="26">
        <v>2</v>
      </c>
    </row>
    <row r="1340" spans="9:12" s="26" customFormat="1" ht="12.75" customHeight="1" x14ac:dyDescent="0.2">
      <c r="I1340" s="2"/>
      <c r="J1340" s="23">
        <v>43886</v>
      </c>
      <c r="K1340" s="26">
        <v>1.75</v>
      </c>
      <c r="L1340" s="26">
        <v>2</v>
      </c>
    </row>
    <row r="1341" spans="9:12" s="26" customFormat="1" ht="12.75" customHeight="1" x14ac:dyDescent="0.2">
      <c r="I1341" s="2"/>
      <c r="J1341" s="23">
        <v>43887</v>
      </c>
      <c r="K1341" s="26">
        <v>1.75</v>
      </c>
      <c r="L1341" s="26">
        <v>2</v>
      </c>
    </row>
    <row r="1342" spans="9:12" s="26" customFormat="1" ht="12.75" customHeight="1" x14ac:dyDescent="0.2">
      <c r="I1342" s="2"/>
      <c r="J1342" s="23">
        <v>43888</v>
      </c>
      <c r="K1342" s="26">
        <v>1.75</v>
      </c>
      <c r="L1342" s="26">
        <v>2</v>
      </c>
    </row>
    <row r="1343" spans="9:12" s="26" customFormat="1" ht="12.75" customHeight="1" x14ac:dyDescent="0.2">
      <c r="I1343" s="2"/>
      <c r="J1343" s="23">
        <v>43889</v>
      </c>
      <c r="K1343" s="26">
        <v>1.75</v>
      </c>
      <c r="L1343" s="26">
        <v>2</v>
      </c>
    </row>
    <row r="1344" spans="9:12" s="26" customFormat="1" ht="12.75" customHeight="1" x14ac:dyDescent="0.2">
      <c r="I1344" s="2"/>
      <c r="J1344" s="23">
        <v>43890</v>
      </c>
      <c r="K1344" s="26">
        <v>1.75</v>
      </c>
      <c r="L1344" s="26">
        <v>2</v>
      </c>
    </row>
    <row r="1345" spans="9:12" s="26" customFormat="1" ht="12.75" customHeight="1" x14ac:dyDescent="0.2">
      <c r="I1345" s="2"/>
      <c r="J1345" s="23">
        <v>43891</v>
      </c>
      <c r="K1345" s="26">
        <v>1.75</v>
      </c>
      <c r="L1345" s="26">
        <v>2</v>
      </c>
    </row>
    <row r="1346" spans="9:12" s="26" customFormat="1" ht="12.75" customHeight="1" x14ac:dyDescent="0.2">
      <c r="I1346" s="2"/>
      <c r="J1346" s="23">
        <v>43892</v>
      </c>
      <c r="K1346" s="26">
        <v>1.75</v>
      </c>
      <c r="L1346" s="26">
        <v>2</v>
      </c>
    </row>
    <row r="1347" spans="9:12" s="26" customFormat="1" ht="12.75" customHeight="1" x14ac:dyDescent="0.2">
      <c r="I1347" s="2"/>
      <c r="J1347" s="23">
        <v>43893</v>
      </c>
      <c r="K1347" s="26">
        <v>1.75</v>
      </c>
      <c r="L1347" s="26">
        <v>2</v>
      </c>
    </row>
    <row r="1348" spans="9:12" s="26" customFormat="1" ht="12.75" customHeight="1" x14ac:dyDescent="0.2">
      <c r="I1348" s="2"/>
      <c r="J1348" s="23">
        <v>43894</v>
      </c>
      <c r="K1348" s="26">
        <v>1.75</v>
      </c>
      <c r="L1348" s="26">
        <v>2</v>
      </c>
    </row>
    <row r="1349" spans="9:12" s="26" customFormat="1" ht="12.75" customHeight="1" x14ac:dyDescent="0.2">
      <c r="I1349" s="2"/>
      <c r="J1349" s="23">
        <v>43895</v>
      </c>
      <c r="K1349" s="26">
        <v>1.75</v>
      </c>
      <c r="L1349" s="26">
        <v>2</v>
      </c>
    </row>
    <row r="1350" spans="9:12" s="26" customFormat="1" ht="12.75" customHeight="1" x14ac:dyDescent="0.2">
      <c r="I1350" s="2"/>
      <c r="J1350" s="23">
        <v>43896</v>
      </c>
      <c r="K1350" s="26">
        <v>1.75</v>
      </c>
      <c r="L1350" s="26">
        <v>2</v>
      </c>
    </row>
    <row r="1351" spans="9:12" s="26" customFormat="1" ht="12.75" customHeight="1" x14ac:dyDescent="0.2">
      <c r="I1351" s="2"/>
      <c r="J1351" s="23">
        <v>43897</v>
      </c>
      <c r="K1351" s="26">
        <v>1.75</v>
      </c>
      <c r="L1351" s="26">
        <v>2</v>
      </c>
    </row>
    <row r="1352" spans="9:12" s="26" customFormat="1" ht="12.75" customHeight="1" x14ac:dyDescent="0.2">
      <c r="I1352" s="2"/>
      <c r="J1352" s="23">
        <v>43898</v>
      </c>
      <c r="K1352" s="26">
        <v>1.75</v>
      </c>
      <c r="L1352" s="26">
        <v>2</v>
      </c>
    </row>
    <row r="1353" spans="9:12" s="26" customFormat="1" ht="12.75" customHeight="1" x14ac:dyDescent="0.2">
      <c r="I1353" s="2"/>
      <c r="J1353" s="23">
        <v>43899</v>
      </c>
      <c r="K1353" s="26">
        <v>1.75</v>
      </c>
      <c r="L1353" s="26">
        <v>2</v>
      </c>
    </row>
    <row r="1354" spans="9:12" s="26" customFormat="1" ht="12.75" customHeight="1" x14ac:dyDescent="0.2">
      <c r="I1354" s="2"/>
      <c r="J1354" s="23">
        <v>43900</v>
      </c>
      <c r="K1354" s="26">
        <v>1.75</v>
      </c>
      <c r="L1354" s="26">
        <v>2</v>
      </c>
    </row>
    <row r="1355" spans="9:12" s="26" customFormat="1" ht="12.75" customHeight="1" x14ac:dyDescent="0.2">
      <c r="I1355" s="2"/>
      <c r="J1355" s="23">
        <v>43901</v>
      </c>
      <c r="K1355" s="26">
        <v>1.75</v>
      </c>
      <c r="L1355" s="26">
        <v>2</v>
      </c>
    </row>
    <row r="1356" spans="9:12" s="26" customFormat="1" ht="12.75" customHeight="1" x14ac:dyDescent="0.2">
      <c r="I1356" s="2"/>
      <c r="J1356" s="23">
        <v>43902</v>
      </c>
      <c r="K1356" s="26">
        <v>1.75</v>
      </c>
      <c r="L1356" s="26">
        <v>2</v>
      </c>
    </row>
    <row r="1357" spans="9:12" s="26" customFormat="1" ht="12.75" customHeight="1" x14ac:dyDescent="0.2">
      <c r="I1357" s="2"/>
      <c r="J1357" s="23">
        <v>43903</v>
      </c>
      <c r="K1357" s="26">
        <v>1.75</v>
      </c>
      <c r="L1357" s="26">
        <v>2</v>
      </c>
    </row>
    <row r="1358" spans="9:12" s="26" customFormat="1" ht="12.75" customHeight="1" x14ac:dyDescent="0.2">
      <c r="I1358" s="2"/>
      <c r="J1358" s="23">
        <v>43904</v>
      </c>
      <c r="K1358" s="26">
        <v>1.75</v>
      </c>
      <c r="L1358" s="26">
        <v>2</v>
      </c>
    </row>
    <row r="1359" spans="9:12" s="26" customFormat="1" ht="12.75" customHeight="1" x14ac:dyDescent="0.2">
      <c r="I1359" s="2"/>
      <c r="J1359" s="23">
        <v>43905</v>
      </c>
      <c r="K1359" s="26">
        <v>1.75</v>
      </c>
      <c r="L1359" s="26">
        <v>2</v>
      </c>
    </row>
    <row r="1360" spans="9:12" s="26" customFormat="1" ht="12.75" customHeight="1" x14ac:dyDescent="0.2">
      <c r="I1360" s="2"/>
      <c r="J1360" s="23">
        <v>43906</v>
      </c>
      <c r="K1360" s="26">
        <v>1.75</v>
      </c>
      <c r="L1360" s="26">
        <v>2</v>
      </c>
    </row>
    <row r="1361" spans="9:12" s="26" customFormat="1" ht="12.75" customHeight="1" x14ac:dyDescent="0.2">
      <c r="I1361" s="2"/>
      <c r="J1361" s="23">
        <v>43907</v>
      </c>
      <c r="K1361" s="26">
        <v>1.75</v>
      </c>
      <c r="L1361" s="26">
        <v>2</v>
      </c>
    </row>
    <row r="1362" spans="9:12" s="26" customFormat="1" ht="12.75" customHeight="1" x14ac:dyDescent="0.2">
      <c r="I1362" s="2"/>
      <c r="J1362" s="23">
        <v>43908</v>
      </c>
      <c r="K1362" s="26">
        <v>1.75</v>
      </c>
      <c r="L1362" s="26">
        <v>2</v>
      </c>
    </row>
    <row r="1363" spans="9:12" s="26" customFormat="1" ht="12.75" customHeight="1" x14ac:dyDescent="0.2">
      <c r="I1363" s="2"/>
      <c r="J1363" s="23">
        <v>43909</v>
      </c>
      <c r="K1363" s="26">
        <v>1.75</v>
      </c>
      <c r="L1363" s="26">
        <v>2</v>
      </c>
    </row>
    <row r="1364" spans="9:12" s="26" customFormat="1" ht="12.75" customHeight="1" x14ac:dyDescent="0.2">
      <c r="I1364" s="2"/>
      <c r="J1364" s="23">
        <v>43910</v>
      </c>
      <c r="K1364" s="26">
        <v>1.75</v>
      </c>
      <c r="L1364" s="26">
        <v>1.75</v>
      </c>
    </row>
    <row r="1365" spans="9:12" s="26" customFormat="1" ht="12.75" customHeight="1" x14ac:dyDescent="0.2">
      <c r="I1365" s="2"/>
      <c r="J1365" s="23">
        <v>43911</v>
      </c>
      <c r="K1365" s="26">
        <v>1.75</v>
      </c>
      <c r="L1365" s="26">
        <v>1.75</v>
      </c>
    </row>
    <row r="1366" spans="9:12" s="26" customFormat="1" ht="12.75" customHeight="1" x14ac:dyDescent="0.2">
      <c r="I1366" s="2"/>
      <c r="J1366" s="23">
        <v>43912</v>
      </c>
      <c r="K1366" s="26">
        <v>1.75</v>
      </c>
      <c r="L1366" s="26">
        <v>1.75</v>
      </c>
    </row>
    <row r="1367" spans="9:12" s="26" customFormat="1" ht="12.75" customHeight="1" x14ac:dyDescent="0.2">
      <c r="I1367" s="2"/>
      <c r="J1367" s="23">
        <v>43913</v>
      </c>
      <c r="K1367" s="26">
        <v>1.75</v>
      </c>
      <c r="L1367" s="26">
        <v>1.75</v>
      </c>
    </row>
    <row r="1368" spans="9:12" s="26" customFormat="1" ht="12.75" customHeight="1" x14ac:dyDescent="0.2">
      <c r="I1368" s="2"/>
      <c r="J1368" s="23">
        <v>43914</v>
      </c>
      <c r="K1368" s="26">
        <v>1.75</v>
      </c>
      <c r="L1368" s="26">
        <v>1.75</v>
      </c>
    </row>
    <row r="1369" spans="9:12" s="26" customFormat="1" ht="12.75" customHeight="1" x14ac:dyDescent="0.2">
      <c r="I1369" s="2"/>
      <c r="J1369" s="23">
        <v>43915</v>
      </c>
      <c r="K1369" s="26">
        <v>1.75</v>
      </c>
      <c r="L1369" s="26">
        <v>1.75</v>
      </c>
    </row>
    <row r="1370" spans="9:12" s="26" customFormat="1" ht="12.75" customHeight="1" x14ac:dyDescent="0.2">
      <c r="I1370" s="2"/>
      <c r="J1370" s="23">
        <v>43916</v>
      </c>
      <c r="K1370" s="26">
        <v>1.75</v>
      </c>
      <c r="L1370" s="26">
        <v>1</v>
      </c>
    </row>
    <row r="1371" spans="9:12" s="26" customFormat="1" ht="12.75" customHeight="1" x14ac:dyDescent="0.2">
      <c r="I1371" s="2"/>
      <c r="J1371" s="23">
        <v>43917</v>
      </c>
      <c r="K1371" s="26">
        <v>1.75</v>
      </c>
      <c r="L1371" s="26">
        <v>1</v>
      </c>
    </row>
    <row r="1372" spans="9:12" s="26" customFormat="1" ht="12.75" customHeight="1" x14ac:dyDescent="0.2">
      <c r="I1372" s="2"/>
      <c r="J1372" s="23">
        <v>43918</v>
      </c>
      <c r="K1372" s="26">
        <v>1.75</v>
      </c>
      <c r="L1372" s="26">
        <v>1</v>
      </c>
    </row>
    <row r="1373" spans="9:12" s="26" customFormat="1" ht="12.75" customHeight="1" x14ac:dyDescent="0.2">
      <c r="I1373" s="2"/>
      <c r="J1373" s="23">
        <v>43919</v>
      </c>
      <c r="K1373" s="26">
        <v>1.75</v>
      </c>
      <c r="L1373" s="26">
        <v>1</v>
      </c>
    </row>
    <row r="1374" spans="9:12" s="26" customFormat="1" ht="12.75" customHeight="1" x14ac:dyDescent="0.2">
      <c r="I1374" s="2"/>
      <c r="J1374" s="23">
        <v>43920</v>
      </c>
      <c r="K1374" s="26">
        <v>1.75</v>
      </c>
      <c r="L1374" s="26">
        <v>1</v>
      </c>
    </row>
    <row r="1375" spans="9:12" s="26" customFormat="1" ht="12.75" customHeight="1" x14ac:dyDescent="0.2">
      <c r="I1375" s="2"/>
      <c r="J1375" s="23">
        <v>43921</v>
      </c>
      <c r="K1375" s="26">
        <v>1.75</v>
      </c>
      <c r="L1375" s="26">
        <v>1</v>
      </c>
    </row>
    <row r="1376" spans="9:12" s="26" customFormat="1" ht="12.75" customHeight="1" x14ac:dyDescent="0.2">
      <c r="I1376" s="2"/>
      <c r="J1376" s="23">
        <v>43922</v>
      </c>
      <c r="K1376" s="26">
        <v>1</v>
      </c>
      <c r="L1376" s="26">
        <v>1</v>
      </c>
    </row>
    <row r="1377" spans="9:12" s="26" customFormat="1" ht="12.75" customHeight="1" x14ac:dyDescent="0.2">
      <c r="I1377" s="2"/>
      <c r="J1377" s="23">
        <v>43923</v>
      </c>
      <c r="K1377" s="26">
        <v>1</v>
      </c>
      <c r="L1377" s="26">
        <v>1</v>
      </c>
    </row>
    <row r="1378" spans="9:12" s="26" customFormat="1" ht="12.75" customHeight="1" x14ac:dyDescent="0.2">
      <c r="I1378" s="2"/>
      <c r="J1378" s="23">
        <v>43924</v>
      </c>
      <c r="K1378" s="26">
        <v>1</v>
      </c>
      <c r="L1378" s="26">
        <v>1</v>
      </c>
    </row>
    <row r="1379" spans="9:12" s="26" customFormat="1" ht="12.75" customHeight="1" x14ac:dyDescent="0.2">
      <c r="I1379" s="2"/>
      <c r="J1379" s="23">
        <v>43925</v>
      </c>
      <c r="K1379" s="26">
        <v>1</v>
      </c>
      <c r="L1379" s="26">
        <v>1</v>
      </c>
    </row>
    <row r="1380" spans="9:12" s="26" customFormat="1" ht="12.75" customHeight="1" x14ac:dyDescent="0.2">
      <c r="I1380" s="2"/>
      <c r="J1380" s="23">
        <v>43926</v>
      </c>
      <c r="K1380" s="26">
        <v>1</v>
      </c>
      <c r="L1380" s="26">
        <v>1</v>
      </c>
    </row>
    <row r="1381" spans="9:12" s="26" customFormat="1" ht="12.75" customHeight="1" x14ac:dyDescent="0.2">
      <c r="I1381" s="2"/>
      <c r="J1381" s="23">
        <v>43927</v>
      </c>
      <c r="K1381" s="26">
        <v>1</v>
      </c>
      <c r="L1381" s="26">
        <v>1</v>
      </c>
    </row>
    <row r="1382" spans="9:12" s="26" customFormat="1" ht="12.75" customHeight="1" x14ac:dyDescent="0.2">
      <c r="I1382" s="2"/>
      <c r="J1382" s="23">
        <v>43928</v>
      </c>
      <c r="K1382" s="26">
        <v>1</v>
      </c>
      <c r="L1382" s="26">
        <v>1</v>
      </c>
    </row>
    <row r="1383" spans="9:12" s="26" customFormat="1" ht="12.75" customHeight="1" x14ac:dyDescent="0.2">
      <c r="I1383" s="2"/>
      <c r="J1383" s="23">
        <v>43929</v>
      </c>
      <c r="K1383" s="26">
        <v>1</v>
      </c>
      <c r="L1383" s="26">
        <v>1</v>
      </c>
    </row>
    <row r="1384" spans="9:12" s="26" customFormat="1" ht="12.75" customHeight="1" x14ac:dyDescent="0.2">
      <c r="I1384" s="2"/>
      <c r="J1384" s="23">
        <v>43930</v>
      </c>
      <c r="K1384" s="26">
        <v>1</v>
      </c>
      <c r="L1384" s="26">
        <v>1</v>
      </c>
    </row>
    <row r="1385" spans="9:12" s="26" customFormat="1" ht="12.75" customHeight="1" x14ac:dyDescent="0.2">
      <c r="I1385" s="2"/>
      <c r="J1385" s="23">
        <v>43931</v>
      </c>
      <c r="K1385" s="26">
        <v>1</v>
      </c>
      <c r="L1385" s="26">
        <v>1</v>
      </c>
    </row>
    <row r="1386" spans="9:12" s="26" customFormat="1" ht="12.75" customHeight="1" x14ac:dyDescent="0.2">
      <c r="I1386" s="2"/>
      <c r="J1386" s="23">
        <v>43932</v>
      </c>
      <c r="K1386" s="26">
        <v>1</v>
      </c>
      <c r="L1386" s="26">
        <v>1</v>
      </c>
    </row>
    <row r="1387" spans="9:12" s="26" customFormat="1" ht="12.75" customHeight="1" x14ac:dyDescent="0.2">
      <c r="I1387" s="2"/>
      <c r="J1387" s="23">
        <v>43933</v>
      </c>
      <c r="K1387" s="26">
        <v>1</v>
      </c>
      <c r="L1387" s="26">
        <v>1</v>
      </c>
    </row>
    <row r="1388" spans="9:12" s="26" customFormat="1" ht="12.75" customHeight="1" x14ac:dyDescent="0.2">
      <c r="I1388" s="2"/>
      <c r="J1388" s="23">
        <v>43934</v>
      </c>
      <c r="K1388" s="26">
        <v>1</v>
      </c>
      <c r="L1388" s="26">
        <v>1</v>
      </c>
    </row>
    <row r="1389" spans="9:12" s="26" customFormat="1" ht="12.75" customHeight="1" x14ac:dyDescent="0.2">
      <c r="I1389" s="2"/>
      <c r="J1389" s="23">
        <v>43935</v>
      </c>
      <c r="K1389" s="26">
        <v>1</v>
      </c>
      <c r="L1389" s="26">
        <v>1</v>
      </c>
    </row>
    <row r="1390" spans="9:12" s="26" customFormat="1" ht="12.75" customHeight="1" x14ac:dyDescent="0.2">
      <c r="I1390" s="2"/>
      <c r="J1390" s="23">
        <v>43936</v>
      </c>
      <c r="K1390" s="26">
        <v>1</v>
      </c>
      <c r="L1390" s="26">
        <v>1</v>
      </c>
    </row>
    <row r="1391" spans="9:12" s="26" customFormat="1" ht="12.75" customHeight="1" x14ac:dyDescent="0.2">
      <c r="I1391" s="2"/>
      <c r="J1391" s="23">
        <v>43937</v>
      </c>
      <c r="K1391" s="26">
        <v>1</v>
      </c>
      <c r="L1391" s="26">
        <v>1</v>
      </c>
    </row>
    <row r="1392" spans="9:12" s="26" customFormat="1" ht="12.75" customHeight="1" x14ac:dyDescent="0.2">
      <c r="I1392" s="2"/>
      <c r="J1392" s="23">
        <v>43938</v>
      </c>
      <c r="K1392" s="26">
        <v>1</v>
      </c>
      <c r="L1392" s="26">
        <v>1</v>
      </c>
    </row>
    <row r="1393" spans="9:12" s="26" customFormat="1" ht="12.75" customHeight="1" x14ac:dyDescent="0.2">
      <c r="I1393" s="2"/>
      <c r="J1393" s="23">
        <v>43939</v>
      </c>
      <c r="K1393" s="26">
        <v>1</v>
      </c>
      <c r="L1393" s="26">
        <v>1</v>
      </c>
    </row>
    <row r="1394" spans="9:12" s="26" customFormat="1" ht="12.75" customHeight="1" x14ac:dyDescent="0.2">
      <c r="I1394" s="2"/>
      <c r="J1394" s="23">
        <v>43940</v>
      </c>
      <c r="K1394" s="26">
        <v>1</v>
      </c>
      <c r="L1394" s="26">
        <v>1</v>
      </c>
    </row>
    <row r="1395" spans="9:12" s="26" customFormat="1" ht="12.75" customHeight="1" x14ac:dyDescent="0.2">
      <c r="I1395" s="2"/>
      <c r="J1395" s="23">
        <v>43941</v>
      </c>
      <c r="K1395" s="26">
        <v>1</v>
      </c>
      <c r="L1395" s="26">
        <v>1</v>
      </c>
    </row>
    <row r="1396" spans="9:12" s="26" customFormat="1" ht="12.75" customHeight="1" x14ac:dyDescent="0.2">
      <c r="I1396" s="2"/>
      <c r="J1396" s="23">
        <v>43942</v>
      </c>
      <c r="K1396" s="26">
        <v>1</v>
      </c>
      <c r="L1396" s="26">
        <v>1</v>
      </c>
    </row>
    <row r="1397" spans="9:12" s="26" customFormat="1" ht="12.75" customHeight="1" x14ac:dyDescent="0.2">
      <c r="I1397" s="2"/>
      <c r="J1397" s="23">
        <v>43943</v>
      </c>
      <c r="K1397" s="26">
        <v>1</v>
      </c>
      <c r="L1397" s="26">
        <v>1</v>
      </c>
    </row>
    <row r="1398" spans="9:12" s="26" customFormat="1" ht="12.75" customHeight="1" x14ac:dyDescent="0.2">
      <c r="I1398" s="2"/>
      <c r="J1398" s="23">
        <v>43944</v>
      </c>
      <c r="K1398" s="26">
        <v>1</v>
      </c>
      <c r="L1398" s="26">
        <v>1</v>
      </c>
    </row>
    <row r="1399" spans="9:12" s="26" customFormat="1" ht="12.75" customHeight="1" x14ac:dyDescent="0.2">
      <c r="I1399" s="2"/>
      <c r="J1399" s="23">
        <v>43945</v>
      </c>
      <c r="K1399" s="26">
        <v>1</v>
      </c>
      <c r="L1399" s="26">
        <v>1</v>
      </c>
    </row>
    <row r="1400" spans="9:12" s="26" customFormat="1" ht="12.75" customHeight="1" x14ac:dyDescent="0.2">
      <c r="I1400" s="2"/>
      <c r="J1400" s="23">
        <v>43946</v>
      </c>
      <c r="K1400" s="26">
        <v>1</v>
      </c>
      <c r="L1400" s="26">
        <v>1</v>
      </c>
    </row>
    <row r="1401" spans="9:12" s="26" customFormat="1" ht="12.75" customHeight="1" x14ac:dyDescent="0.2">
      <c r="I1401" s="2"/>
      <c r="J1401" s="23">
        <v>43947</v>
      </c>
      <c r="K1401" s="26">
        <v>1</v>
      </c>
      <c r="L1401" s="26">
        <v>1</v>
      </c>
    </row>
    <row r="1402" spans="9:12" s="26" customFormat="1" ht="12.75" customHeight="1" x14ac:dyDescent="0.2">
      <c r="I1402" s="2"/>
      <c r="J1402" s="23">
        <v>43948</v>
      </c>
      <c r="K1402" s="26">
        <v>1</v>
      </c>
      <c r="L1402" s="26">
        <v>1</v>
      </c>
    </row>
    <row r="1403" spans="9:12" s="26" customFormat="1" ht="12.75" customHeight="1" x14ac:dyDescent="0.2">
      <c r="I1403" s="2"/>
      <c r="J1403" s="23">
        <v>43949</v>
      </c>
      <c r="K1403" s="26">
        <v>1</v>
      </c>
      <c r="L1403" s="26">
        <v>1</v>
      </c>
    </row>
    <row r="1404" spans="9:12" s="26" customFormat="1" ht="12.75" customHeight="1" x14ac:dyDescent="0.2">
      <c r="I1404" s="2"/>
      <c r="J1404" s="23">
        <v>43950</v>
      </c>
      <c r="K1404" s="26">
        <v>1</v>
      </c>
      <c r="L1404" s="26">
        <v>1</v>
      </c>
    </row>
    <row r="1405" spans="9:12" s="26" customFormat="1" ht="12.75" customHeight="1" x14ac:dyDescent="0.2">
      <c r="I1405" s="2"/>
      <c r="J1405" s="23">
        <v>43951</v>
      </c>
      <c r="K1405" s="26">
        <v>1</v>
      </c>
      <c r="L1405" s="26">
        <v>1</v>
      </c>
    </row>
    <row r="1406" spans="9:12" s="26" customFormat="1" ht="12.75" customHeight="1" x14ac:dyDescent="0.2">
      <c r="I1406" s="2"/>
      <c r="J1406" s="23">
        <v>43952</v>
      </c>
      <c r="K1406" s="26">
        <v>1</v>
      </c>
      <c r="L1406" s="26">
        <v>1</v>
      </c>
    </row>
    <row r="1407" spans="9:12" s="26" customFormat="1" ht="12.75" customHeight="1" x14ac:dyDescent="0.2">
      <c r="I1407" s="2"/>
      <c r="J1407" s="23">
        <v>43953</v>
      </c>
      <c r="K1407" s="26">
        <v>1</v>
      </c>
      <c r="L1407" s="26">
        <v>1</v>
      </c>
    </row>
    <row r="1408" spans="9:12" s="26" customFormat="1" ht="12.75" customHeight="1" x14ac:dyDescent="0.2">
      <c r="I1408" s="2"/>
      <c r="J1408" s="23">
        <v>43954</v>
      </c>
      <c r="K1408" s="26">
        <v>1</v>
      </c>
      <c r="L1408" s="26">
        <v>1</v>
      </c>
    </row>
    <row r="1409" spans="9:12" s="26" customFormat="1" ht="12.75" customHeight="1" x14ac:dyDescent="0.2">
      <c r="I1409" s="2"/>
      <c r="J1409" s="23">
        <v>43955</v>
      </c>
      <c r="K1409" s="26">
        <v>1</v>
      </c>
      <c r="L1409" s="26">
        <v>1</v>
      </c>
    </row>
    <row r="1410" spans="9:12" s="26" customFormat="1" ht="12.75" customHeight="1" x14ac:dyDescent="0.2">
      <c r="I1410" s="2"/>
      <c r="J1410" s="23">
        <v>43956</v>
      </c>
      <c r="K1410" s="26">
        <v>1</v>
      </c>
      <c r="L1410" s="26">
        <v>1</v>
      </c>
    </row>
    <row r="1411" spans="9:12" s="26" customFormat="1" ht="12.75" customHeight="1" x14ac:dyDescent="0.2">
      <c r="I1411" s="2"/>
      <c r="J1411" s="23">
        <v>43957</v>
      </c>
      <c r="K1411" s="26">
        <v>1</v>
      </c>
      <c r="L1411" s="26">
        <v>1</v>
      </c>
    </row>
    <row r="1412" spans="9:12" s="26" customFormat="1" ht="12.75" customHeight="1" x14ac:dyDescent="0.2">
      <c r="I1412" s="2"/>
      <c r="J1412" s="23">
        <v>43958</v>
      </c>
      <c r="K1412" s="26">
        <v>1</v>
      </c>
      <c r="L1412" s="26">
        <v>1</v>
      </c>
    </row>
    <row r="1413" spans="9:12" s="26" customFormat="1" ht="12.75" customHeight="1" x14ac:dyDescent="0.2">
      <c r="I1413" s="2"/>
      <c r="J1413" s="23">
        <v>43959</v>
      </c>
      <c r="K1413" s="26">
        <v>1</v>
      </c>
      <c r="L1413" s="26">
        <v>1</v>
      </c>
    </row>
    <row r="1414" spans="9:12" s="26" customFormat="1" ht="12.75" customHeight="1" x14ac:dyDescent="0.2">
      <c r="I1414" s="2"/>
      <c r="J1414" s="23">
        <v>43960</v>
      </c>
      <c r="K1414" s="26">
        <v>1</v>
      </c>
      <c r="L1414" s="26">
        <v>1</v>
      </c>
    </row>
    <row r="1415" spans="9:12" s="26" customFormat="1" ht="12.75" customHeight="1" x14ac:dyDescent="0.2">
      <c r="I1415" s="2"/>
      <c r="J1415" s="23">
        <v>43961</v>
      </c>
      <c r="K1415" s="26">
        <v>1</v>
      </c>
      <c r="L1415" s="26">
        <v>1</v>
      </c>
    </row>
    <row r="1416" spans="9:12" s="26" customFormat="1" ht="12.75" customHeight="1" x14ac:dyDescent="0.2">
      <c r="I1416" s="2"/>
      <c r="J1416" s="23">
        <v>43962</v>
      </c>
      <c r="K1416" s="26">
        <v>1</v>
      </c>
      <c r="L1416" s="26">
        <v>1</v>
      </c>
    </row>
    <row r="1417" spans="9:12" s="26" customFormat="1" ht="12.75" customHeight="1" x14ac:dyDescent="0.2">
      <c r="I1417" s="2"/>
      <c r="J1417" s="23">
        <v>43963</v>
      </c>
      <c r="K1417" s="26">
        <v>1</v>
      </c>
      <c r="L1417" s="26">
        <v>1</v>
      </c>
    </row>
    <row r="1418" spans="9:12" s="26" customFormat="1" ht="12.75" customHeight="1" x14ac:dyDescent="0.2">
      <c r="I1418" s="2"/>
      <c r="J1418" s="23">
        <v>43964</v>
      </c>
      <c r="K1418" s="26">
        <v>1</v>
      </c>
      <c r="L1418" s="26">
        <v>1</v>
      </c>
    </row>
    <row r="1419" spans="9:12" s="26" customFormat="1" ht="12.75" customHeight="1" x14ac:dyDescent="0.2">
      <c r="I1419" s="2"/>
      <c r="J1419" s="23">
        <v>43965</v>
      </c>
      <c r="K1419" s="26">
        <v>1</v>
      </c>
      <c r="L1419" s="26">
        <v>1</v>
      </c>
    </row>
    <row r="1420" spans="9:12" s="26" customFormat="1" ht="12.75" customHeight="1" x14ac:dyDescent="0.2">
      <c r="I1420" s="2"/>
      <c r="J1420" s="23">
        <v>43966</v>
      </c>
      <c r="K1420" s="26">
        <v>1</v>
      </c>
      <c r="L1420" s="26">
        <v>1</v>
      </c>
    </row>
    <row r="1421" spans="9:12" s="26" customFormat="1" ht="12.75" customHeight="1" x14ac:dyDescent="0.2">
      <c r="I1421" s="2"/>
      <c r="J1421" s="23">
        <v>43967</v>
      </c>
      <c r="K1421" s="26">
        <v>1</v>
      </c>
      <c r="L1421" s="26">
        <v>1</v>
      </c>
    </row>
    <row r="1422" spans="9:12" s="26" customFormat="1" ht="12.75" customHeight="1" x14ac:dyDescent="0.2">
      <c r="I1422" s="2"/>
      <c r="J1422" s="23">
        <v>43968</v>
      </c>
      <c r="K1422" s="26">
        <v>1</v>
      </c>
      <c r="L1422" s="26">
        <v>1</v>
      </c>
    </row>
    <row r="1423" spans="9:12" s="26" customFormat="1" ht="12.75" customHeight="1" x14ac:dyDescent="0.2">
      <c r="I1423" s="2"/>
      <c r="J1423" s="23">
        <v>43969</v>
      </c>
      <c r="K1423" s="26">
        <v>1</v>
      </c>
      <c r="L1423" s="26">
        <v>1</v>
      </c>
    </row>
    <row r="1424" spans="9:12" s="26" customFormat="1" ht="12.75" customHeight="1" x14ac:dyDescent="0.2">
      <c r="I1424" s="2"/>
      <c r="J1424" s="23">
        <v>43970</v>
      </c>
      <c r="K1424" s="26">
        <v>1</v>
      </c>
      <c r="L1424" s="26">
        <v>1</v>
      </c>
    </row>
    <row r="1425" spans="9:12" s="26" customFormat="1" ht="12.75" customHeight="1" x14ac:dyDescent="0.2">
      <c r="I1425" s="2"/>
      <c r="J1425" s="23">
        <v>43971</v>
      </c>
      <c r="K1425" s="26">
        <v>1</v>
      </c>
      <c r="L1425" s="26">
        <v>1</v>
      </c>
    </row>
    <row r="1426" spans="9:12" s="26" customFormat="1" ht="12.75" customHeight="1" x14ac:dyDescent="0.2">
      <c r="I1426" s="2"/>
      <c r="J1426" s="23">
        <v>43972</v>
      </c>
      <c r="K1426" s="26">
        <v>1</v>
      </c>
      <c r="L1426" s="26">
        <v>1</v>
      </c>
    </row>
    <row r="1427" spans="9:12" s="26" customFormat="1" ht="12.75" customHeight="1" x14ac:dyDescent="0.2">
      <c r="I1427" s="2"/>
      <c r="J1427" s="23">
        <v>43973</v>
      </c>
      <c r="K1427" s="26">
        <v>1</v>
      </c>
      <c r="L1427" s="26">
        <v>1</v>
      </c>
    </row>
    <row r="1428" spans="9:12" s="26" customFormat="1" ht="12.75" customHeight="1" x14ac:dyDescent="0.2">
      <c r="I1428" s="2"/>
      <c r="J1428" s="23">
        <v>43974</v>
      </c>
      <c r="K1428" s="26">
        <v>1</v>
      </c>
      <c r="L1428" s="26">
        <v>1</v>
      </c>
    </row>
    <row r="1429" spans="9:12" s="26" customFormat="1" ht="12.75" customHeight="1" x14ac:dyDescent="0.2">
      <c r="I1429" s="2"/>
      <c r="J1429" s="23">
        <v>43975</v>
      </c>
      <c r="K1429" s="26">
        <v>1</v>
      </c>
      <c r="L1429" s="26">
        <v>1</v>
      </c>
    </row>
    <row r="1430" spans="9:12" s="26" customFormat="1" ht="12.75" customHeight="1" x14ac:dyDescent="0.2">
      <c r="I1430" s="2"/>
      <c r="J1430" s="23">
        <v>43976</v>
      </c>
      <c r="K1430" s="26">
        <v>1</v>
      </c>
      <c r="L1430" s="26">
        <v>1</v>
      </c>
    </row>
    <row r="1431" spans="9:12" s="26" customFormat="1" ht="12.75" customHeight="1" x14ac:dyDescent="0.2">
      <c r="I1431" s="2"/>
      <c r="J1431" s="23">
        <v>43977</v>
      </c>
      <c r="K1431" s="26">
        <v>1</v>
      </c>
      <c r="L1431" s="26">
        <v>1</v>
      </c>
    </row>
    <row r="1432" spans="9:12" s="26" customFormat="1" ht="12.75" customHeight="1" x14ac:dyDescent="0.2">
      <c r="I1432" s="2"/>
      <c r="J1432" s="23">
        <v>43978</v>
      </c>
      <c r="K1432" s="26">
        <v>1</v>
      </c>
      <c r="L1432" s="26">
        <v>1</v>
      </c>
    </row>
    <row r="1433" spans="9:12" s="26" customFormat="1" ht="12.75" customHeight="1" x14ac:dyDescent="0.2">
      <c r="I1433" s="2"/>
      <c r="J1433" s="23">
        <v>43979</v>
      </c>
      <c r="K1433" s="26">
        <v>1</v>
      </c>
      <c r="L1433" s="26">
        <v>1</v>
      </c>
    </row>
    <row r="1434" spans="9:12" s="26" customFormat="1" ht="12.75" customHeight="1" x14ac:dyDescent="0.2">
      <c r="I1434" s="2"/>
      <c r="J1434" s="23">
        <v>43980</v>
      </c>
      <c r="K1434" s="26">
        <v>1</v>
      </c>
      <c r="L1434" s="26">
        <v>1</v>
      </c>
    </row>
    <row r="1435" spans="9:12" s="26" customFormat="1" ht="12.75" customHeight="1" x14ac:dyDescent="0.2">
      <c r="I1435" s="2"/>
      <c r="J1435" s="23">
        <v>43981</v>
      </c>
      <c r="K1435" s="26">
        <v>1</v>
      </c>
      <c r="L1435" s="26">
        <v>1</v>
      </c>
    </row>
    <row r="1436" spans="9:12" s="26" customFormat="1" ht="12.75" customHeight="1" x14ac:dyDescent="0.2">
      <c r="I1436" s="2"/>
      <c r="J1436" s="23">
        <v>43982</v>
      </c>
      <c r="K1436" s="26">
        <v>1</v>
      </c>
      <c r="L1436" s="26">
        <v>1</v>
      </c>
    </row>
    <row r="1437" spans="9:12" s="26" customFormat="1" ht="12.75" customHeight="1" x14ac:dyDescent="0.2">
      <c r="I1437" s="2"/>
      <c r="J1437" s="23">
        <v>43983</v>
      </c>
      <c r="K1437" s="26">
        <v>1</v>
      </c>
      <c r="L1437" s="26">
        <v>1</v>
      </c>
    </row>
    <row r="1438" spans="9:12" s="26" customFormat="1" ht="12.75" customHeight="1" x14ac:dyDescent="0.2">
      <c r="I1438" s="2"/>
      <c r="J1438" s="23">
        <v>43984</v>
      </c>
      <c r="K1438" s="26">
        <v>1</v>
      </c>
      <c r="L1438" s="26">
        <v>1</v>
      </c>
    </row>
    <row r="1439" spans="9:12" s="26" customFormat="1" ht="12.75" customHeight="1" x14ac:dyDescent="0.2">
      <c r="I1439" s="2"/>
      <c r="J1439" s="23">
        <v>43985</v>
      </c>
      <c r="K1439" s="26">
        <v>1</v>
      </c>
      <c r="L1439" s="26">
        <v>1</v>
      </c>
    </row>
    <row r="1440" spans="9:12" s="26" customFormat="1" ht="12.75" customHeight="1" x14ac:dyDescent="0.2">
      <c r="I1440" s="2"/>
      <c r="J1440" s="23">
        <v>43986</v>
      </c>
      <c r="K1440" s="26">
        <v>1</v>
      </c>
      <c r="L1440" s="26">
        <v>1</v>
      </c>
    </row>
    <row r="1441" spans="9:12" s="26" customFormat="1" ht="12.75" customHeight="1" x14ac:dyDescent="0.2">
      <c r="I1441" s="2"/>
      <c r="J1441" s="23">
        <v>43987</v>
      </c>
      <c r="K1441" s="26">
        <v>1</v>
      </c>
      <c r="L1441" s="26">
        <v>1</v>
      </c>
    </row>
    <row r="1442" spans="9:12" s="26" customFormat="1" ht="12.75" customHeight="1" x14ac:dyDescent="0.2">
      <c r="I1442" s="2"/>
      <c r="J1442" s="23">
        <v>43988</v>
      </c>
      <c r="K1442" s="26">
        <v>1</v>
      </c>
      <c r="L1442" s="26">
        <v>1</v>
      </c>
    </row>
    <row r="1443" spans="9:12" s="26" customFormat="1" ht="12.75" customHeight="1" x14ac:dyDescent="0.2">
      <c r="I1443" s="2"/>
      <c r="J1443" s="23">
        <v>43989</v>
      </c>
      <c r="K1443" s="26">
        <v>1</v>
      </c>
      <c r="L1443" s="26">
        <v>1</v>
      </c>
    </row>
    <row r="1444" spans="9:12" s="26" customFormat="1" ht="12.75" customHeight="1" x14ac:dyDescent="0.2">
      <c r="I1444" s="2"/>
      <c r="J1444" s="23">
        <v>43990</v>
      </c>
      <c r="K1444" s="26">
        <v>1</v>
      </c>
      <c r="L1444" s="26">
        <v>1</v>
      </c>
    </row>
    <row r="1445" spans="9:12" s="26" customFormat="1" ht="12.75" customHeight="1" x14ac:dyDescent="0.2">
      <c r="I1445" s="2"/>
      <c r="J1445" s="23">
        <v>43991</v>
      </c>
      <c r="K1445" s="26">
        <v>1</v>
      </c>
      <c r="L1445" s="26">
        <v>1</v>
      </c>
    </row>
    <row r="1446" spans="9:12" s="26" customFormat="1" ht="12.75" customHeight="1" x14ac:dyDescent="0.2">
      <c r="I1446" s="2"/>
      <c r="J1446" s="23">
        <v>43992</v>
      </c>
      <c r="K1446" s="26">
        <v>1</v>
      </c>
      <c r="L1446" s="26">
        <v>1</v>
      </c>
    </row>
    <row r="1447" spans="9:12" s="26" customFormat="1" ht="12.75" customHeight="1" x14ac:dyDescent="0.2">
      <c r="I1447" s="2"/>
      <c r="J1447" s="23">
        <v>43993</v>
      </c>
      <c r="K1447" s="26">
        <v>1</v>
      </c>
      <c r="L1447" s="26">
        <v>1</v>
      </c>
    </row>
    <row r="1448" spans="9:12" s="26" customFormat="1" ht="12.75" customHeight="1" x14ac:dyDescent="0.2">
      <c r="I1448" s="2"/>
      <c r="J1448" s="23">
        <v>43994</v>
      </c>
      <c r="K1448" s="26">
        <v>1</v>
      </c>
      <c r="L1448" s="26">
        <v>1</v>
      </c>
    </row>
    <row r="1449" spans="9:12" s="26" customFormat="1" ht="12.75" customHeight="1" x14ac:dyDescent="0.2">
      <c r="I1449" s="2"/>
      <c r="J1449" s="23">
        <v>43995</v>
      </c>
      <c r="K1449" s="26">
        <v>1</v>
      </c>
      <c r="L1449" s="26">
        <v>1</v>
      </c>
    </row>
    <row r="1450" spans="9:12" s="26" customFormat="1" ht="12.75" customHeight="1" x14ac:dyDescent="0.2">
      <c r="I1450" s="2"/>
      <c r="J1450" s="23">
        <v>43996</v>
      </c>
      <c r="K1450" s="26">
        <v>1</v>
      </c>
      <c r="L1450" s="26">
        <v>1</v>
      </c>
    </row>
    <row r="1451" spans="9:12" s="26" customFormat="1" ht="12.75" customHeight="1" x14ac:dyDescent="0.2">
      <c r="I1451" s="2"/>
      <c r="J1451" s="23">
        <v>43997</v>
      </c>
      <c r="K1451" s="26">
        <v>1</v>
      </c>
      <c r="L1451" s="26">
        <v>1</v>
      </c>
    </row>
    <row r="1452" spans="9:12" s="26" customFormat="1" ht="12.75" customHeight="1" x14ac:dyDescent="0.2">
      <c r="I1452" s="2"/>
      <c r="J1452" s="23">
        <v>43998</v>
      </c>
      <c r="K1452" s="26">
        <v>1</v>
      </c>
      <c r="L1452" s="26">
        <v>1</v>
      </c>
    </row>
    <row r="1453" spans="9:12" s="26" customFormat="1" ht="12.75" customHeight="1" x14ac:dyDescent="0.2">
      <c r="I1453" s="2"/>
      <c r="J1453" s="23">
        <v>43999</v>
      </c>
      <c r="K1453" s="26">
        <v>1</v>
      </c>
      <c r="L1453" s="26">
        <v>1</v>
      </c>
    </row>
    <row r="1454" spans="9:12" s="26" customFormat="1" ht="12.75" customHeight="1" x14ac:dyDescent="0.2">
      <c r="I1454" s="2"/>
      <c r="J1454" s="23">
        <v>44000</v>
      </c>
      <c r="K1454" s="26">
        <v>1</v>
      </c>
      <c r="L1454" s="26">
        <v>0.5</v>
      </c>
    </row>
    <row r="1455" spans="9:12" s="26" customFormat="1" ht="12.75" customHeight="1" x14ac:dyDescent="0.2">
      <c r="I1455" s="2"/>
      <c r="J1455" s="23">
        <v>44001</v>
      </c>
      <c r="K1455" s="26">
        <v>1</v>
      </c>
      <c r="L1455" s="26">
        <v>0.5</v>
      </c>
    </row>
    <row r="1456" spans="9:12" s="26" customFormat="1" ht="12.75" customHeight="1" x14ac:dyDescent="0.2">
      <c r="I1456" s="2"/>
      <c r="J1456" s="23">
        <v>44002</v>
      </c>
      <c r="K1456" s="26">
        <v>1</v>
      </c>
      <c r="L1456" s="26">
        <v>0.5</v>
      </c>
    </row>
    <row r="1457" spans="9:12" s="26" customFormat="1" ht="12.75" customHeight="1" x14ac:dyDescent="0.2">
      <c r="I1457" s="2"/>
      <c r="J1457" s="23">
        <v>44003</v>
      </c>
      <c r="K1457" s="26">
        <v>1</v>
      </c>
      <c r="L1457" s="26">
        <v>0.5</v>
      </c>
    </row>
    <row r="1458" spans="9:12" s="26" customFormat="1" ht="12.75" customHeight="1" x14ac:dyDescent="0.2">
      <c r="I1458" s="2"/>
      <c r="J1458" s="23">
        <v>44004</v>
      </c>
      <c r="K1458" s="26">
        <v>1</v>
      </c>
      <c r="L1458" s="26">
        <v>0.5</v>
      </c>
    </row>
    <row r="1459" spans="9:12" s="26" customFormat="1" ht="12.75" customHeight="1" x14ac:dyDescent="0.2">
      <c r="I1459" s="2"/>
      <c r="J1459" s="23">
        <v>44005</v>
      </c>
      <c r="K1459" s="26">
        <v>1</v>
      </c>
      <c r="L1459" s="26">
        <v>0.5</v>
      </c>
    </row>
    <row r="1460" spans="9:12" s="26" customFormat="1" ht="12.75" customHeight="1" x14ac:dyDescent="0.2">
      <c r="I1460" s="2"/>
      <c r="J1460" s="23">
        <v>44006</v>
      </c>
      <c r="K1460" s="26">
        <v>1</v>
      </c>
      <c r="L1460" s="26">
        <v>0.5</v>
      </c>
    </row>
    <row r="1461" spans="9:12" s="26" customFormat="1" ht="12.75" customHeight="1" x14ac:dyDescent="0.2">
      <c r="I1461" s="2"/>
      <c r="J1461" s="23">
        <v>44007</v>
      </c>
      <c r="K1461" s="26">
        <v>1</v>
      </c>
      <c r="L1461" s="26">
        <v>0.5</v>
      </c>
    </row>
    <row r="1462" spans="9:12" s="26" customFormat="1" ht="12.75" customHeight="1" x14ac:dyDescent="0.2">
      <c r="I1462" s="2"/>
      <c r="J1462" s="23">
        <v>44008</v>
      </c>
      <c r="K1462" s="26">
        <v>1</v>
      </c>
      <c r="L1462" s="26">
        <v>0.5</v>
      </c>
    </row>
    <row r="1463" spans="9:12" s="26" customFormat="1" ht="12.75" customHeight="1" x14ac:dyDescent="0.2">
      <c r="I1463" s="2"/>
      <c r="J1463" s="23">
        <v>44009</v>
      </c>
      <c r="K1463" s="26">
        <v>1</v>
      </c>
      <c r="L1463" s="26">
        <v>0.5</v>
      </c>
    </row>
    <row r="1464" spans="9:12" s="26" customFormat="1" ht="12.75" customHeight="1" x14ac:dyDescent="0.2">
      <c r="I1464" s="2"/>
      <c r="J1464" s="23">
        <v>44010</v>
      </c>
      <c r="K1464" s="26">
        <v>1</v>
      </c>
      <c r="L1464" s="26">
        <v>0.5</v>
      </c>
    </row>
    <row r="1465" spans="9:12" s="26" customFormat="1" ht="12.75" customHeight="1" x14ac:dyDescent="0.2">
      <c r="I1465" s="2"/>
      <c r="J1465" s="23">
        <v>44011</v>
      </c>
      <c r="K1465" s="26">
        <v>1</v>
      </c>
      <c r="L1465" s="26">
        <v>0.5</v>
      </c>
    </row>
    <row r="1466" spans="9:12" s="26" customFormat="1" ht="12.75" customHeight="1" x14ac:dyDescent="0.2">
      <c r="I1466" s="2"/>
      <c r="J1466" s="23">
        <v>44012</v>
      </c>
      <c r="K1466" s="26">
        <v>1</v>
      </c>
      <c r="L1466" s="26">
        <v>0.5</v>
      </c>
    </row>
    <row r="1467" spans="9:12" s="26" customFormat="1" ht="12.75" customHeight="1" x14ac:dyDescent="0.2">
      <c r="I1467" s="2"/>
      <c r="J1467" s="23">
        <v>44013</v>
      </c>
      <c r="K1467" s="26">
        <v>0.5</v>
      </c>
      <c r="L1467" s="26">
        <v>0.5</v>
      </c>
    </row>
    <row r="1468" spans="9:12" s="26" customFormat="1" ht="12.75" customHeight="1" x14ac:dyDescent="0.2">
      <c r="I1468" s="2"/>
      <c r="J1468" s="23">
        <v>44014</v>
      </c>
      <c r="K1468" s="26">
        <v>0.5</v>
      </c>
      <c r="L1468" s="26">
        <v>0.5</v>
      </c>
    </row>
    <row r="1469" spans="9:12" s="26" customFormat="1" ht="12.75" customHeight="1" x14ac:dyDescent="0.2">
      <c r="I1469" s="2"/>
      <c r="J1469" s="23">
        <v>44015</v>
      </c>
      <c r="K1469" s="26">
        <v>0.5</v>
      </c>
      <c r="L1469" s="26">
        <v>0.5</v>
      </c>
    </row>
    <row r="1470" spans="9:12" s="26" customFormat="1" ht="12.75" customHeight="1" x14ac:dyDescent="0.2">
      <c r="I1470" s="2"/>
      <c r="J1470" s="23">
        <v>44016</v>
      </c>
      <c r="K1470" s="26">
        <v>0.5</v>
      </c>
      <c r="L1470" s="26">
        <v>0.5</v>
      </c>
    </row>
    <row r="1471" spans="9:12" s="26" customFormat="1" ht="12.75" customHeight="1" x14ac:dyDescent="0.2">
      <c r="I1471" s="2"/>
      <c r="J1471" s="23">
        <v>44017</v>
      </c>
      <c r="K1471" s="26">
        <v>0.5</v>
      </c>
      <c r="L1471" s="26">
        <v>0.5</v>
      </c>
    </row>
    <row r="1472" spans="9:12" s="26" customFormat="1" ht="12.75" customHeight="1" x14ac:dyDescent="0.2">
      <c r="I1472" s="2"/>
      <c r="J1472" s="23">
        <v>44018</v>
      </c>
      <c r="K1472" s="26">
        <v>0.5</v>
      </c>
      <c r="L1472" s="26">
        <v>0.5</v>
      </c>
    </row>
    <row r="1473" spans="9:12" s="26" customFormat="1" ht="12.75" customHeight="1" x14ac:dyDescent="0.2">
      <c r="I1473" s="2"/>
      <c r="J1473" s="23">
        <v>44019</v>
      </c>
      <c r="K1473" s="26">
        <v>0.5</v>
      </c>
      <c r="L1473" s="26">
        <v>0.5</v>
      </c>
    </row>
    <row r="1474" spans="9:12" s="26" customFormat="1" ht="12.75" customHeight="1" x14ac:dyDescent="0.2">
      <c r="I1474" s="2"/>
      <c r="J1474" s="23">
        <v>44020</v>
      </c>
      <c r="K1474" s="26">
        <v>0.5</v>
      </c>
      <c r="L1474" s="26">
        <v>0.5</v>
      </c>
    </row>
    <row r="1475" spans="9:12" s="26" customFormat="1" ht="12.75" customHeight="1" x14ac:dyDescent="0.2">
      <c r="I1475" s="2"/>
      <c r="J1475" s="23">
        <v>44021</v>
      </c>
      <c r="K1475" s="26">
        <v>0.5</v>
      </c>
      <c r="L1475" s="26">
        <v>0.5</v>
      </c>
    </row>
    <row r="1476" spans="9:12" s="26" customFormat="1" ht="12.75" customHeight="1" x14ac:dyDescent="0.2">
      <c r="I1476" s="2"/>
      <c r="J1476" s="23">
        <v>44022</v>
      </c>
      <c r="K1476" s="26">
        <v>0.5</v>
      </c>
      <c r="L1476" s="26">
        <v>0.5</v>
      </c>
    </row>
    <row r="1477" spans="9:12" s="26" customFormat="1" ht="12.75" customHeight="1" x14ac:dyDescent="0.2">
      <c r="I1477" s="2"/>
      <c r="J1477" s="23">
        <v>44023</v>
      </c>
      <c r="K1477" s="26">
        <v>0.5</v>
      </c>
      <c r="L1477" s="26">
        <v>0.5</v>
      </c>
    </row>
    <row r="1478" spans="9:12" s="26" customFormat="1" ht="12.75" customHeight="1" x14ac:dyDescent="0.2">
      <c r="I1478" s="2"/>
      <c r="J1478" s="23">
        <v>44024</v>
      </c>
      <c r="K1478" s="26">
        <v>0.5</v>
      </c>
      <c r="L1478" s="26">
        <v>0.5</v>
      </c>
    </row>
    <row r="1479" spans="9:12" s="26" customFormat="1" ht="12.75" customHeight="1" x14ac:dyDescent="0.2">
      <c r="I1479" s="2"/>
      <c r="J1479" s="23">
        <v>44025</v>
      </c>
      <c r="K1479" s="26">
        <v>0.5</v>
      </c>
      <c r="L1479" s="26">
        <v>0.5</v>
      </c>
    </row>
    <row r="1480" spans="9:12" s="26" customFormat="1" ht="12.75" customHeight="1" x14ac:dyDescent="0.2">
      <c r="I1480" s="2"/>
      <c r="J1480" s="23">
        <v>44026</v>
      </c>
      <c r="K1480" s="26">
        <v>0.5</v>
      </c>
      <c r="L1480" s="26">
        <v>0.5</v>
      </c>
    </row>
    <row r="1481" spans="9:12" s="26" customFormat="1" ht="12.75" customHeight="1" x14ac:dyDescent="0.2">
      <c r="I1481" s="2"/>
      <c r="J1481" s="23">
        <v>44027</v>
      </c>
      <c r="K1481" s="26">
        <v>0.5</v>
      </c>
      <c r="L1481" s="26">
        <v>0.5</v>
      </c>
    </row>
    <row r="1482" spans="9:12" s="26" customFormat="1" ht="12.75" customHeight="1" x14ac:dyDescent="0.2">
      <c r="I1482" s="2"/>
      <c r="J1482" s="23">
        <v>44028</v>
      </c>
      <c r="K1482" s="26">
        <v>0.5</v>
      </c>
      <c r="L1482" s="26">
        <v>0.5</v>
      </c>
    </row>
    <row r="1483" spans="9:12" s="26" customFormat="1" ht="12.75" customHeight="1" x14ac:dyDescent="0.2">
      <c r="I1483" s="2"/>
      <c r="J1483" s="23">
        <v>44029</v>
      </c>
      <c r="K1483" s="26">
        <v>0.5</v>
      </c>
      <c r="L1483" s="26">
        <v>0.5</v>
      </c>
    </row>
    <row r="1484" spans="9:12" s="26" customFormat="1" ht="12.75" customHeight="1" x14ac:dyDescent="0.2">
      <c r="I1484" s="2"/>
      <c r="J1484" s="23">
        <v>44030</v>
      </c>
      <c r="K1484" s="26">
        <v>0.5</v>
      </c>
      <c r="L1484" s="26">
        <v>0.5</v>
      </c>
    </row>
    <row r="1485" spans="9:12" s="26" customFormat="1" ht="12.75" customHeight="1" x14ac:dyDescent="0.2">
      <c r="I1485" s="2"/>
      <c r="J1485" s="23">
        <v>44031</v>
      </c>
      <c r="K1485" s="26">
        <v>0.5</v>
      </c>
      <c r="L1485" s="26">
        <v>0.5</v>
      </c>
    </row>
    <row r="1486" spans="9:12" s="26" customFormat="1" ht="12.75" customHeight="1" x14ac:dyDescent="0.2">
      <c r="I1486" s="2"/>
      <c r="J1486" s="23">
        <v>44032</v>
      </c>
      <c r="K1486" s="26">
        <v>0.5</v>
      </c>
      <c r="L1486" s="26">
        <v>0.5</v>
      </c>
    </row>
    <row r="1487" spans="9:12" s="26" customFormat="1" ht="12.75" customHeight="1" x14ac:dyDescent="0.2">
      <c r="I1487" s="2"/>
      <c r="J1487" s="23">
        <v>44033</v>
      </c>
      <c r="K1487" s="26">
        <v>0.5</v>
      </c>
      <c r="L1487" s="26">
        <v>0.5</v>
      </c>
    </row>
    <row r="1488" spans="9:12" s="26" customFormat="1" ht="12.75" customHeight="1" x14ac:dyDescent="0.2">
      <c r="I1488" s="2"/>
      <c r="J1488" s="23">
        <v>44034</v>
      </c>
      <c r="K1488" s="26">
        <v>0.5</v>
      </c>
      <c r="L1488" s="26">
        <v>0.5</v>
      </c>
    </row>
    <row r="1489" spans="9:12" s="26" customFormat="1" ht="12.75" customHeight="1" x14ac:dyDescent="0.2">
      <c r="I1489" s="2"/>
      <c r="J1489" s="23">
        <v>44035</v>
      </c>
      <c r="K1489" s="26">
        <v>0.5</v>
      </c>
      <c r="L1489" s="26">
        <v>0.5</v>
      </c>
    </row>
    <row r="1490" spans="9:12" s="26" customFormat="1" ht="12.75" customHeight="1" x14ac:dyDescent="0.2">
      <c r="I1490" s="2"/>
      <c r="J1490" s="23">
        <v>44036</v>
      </c>
      <c r="K1490" s="26">
        <v>0.5</v>
      </c>
      <c r="L1490" s="26">
        <v>0.5</v>
      </c>
    </row>
    <row r="1491" spans="9:12" s="26" customFormat="1" ht="12.75" customHeight="1" x14ac:dyDescent="0.2">
      <c r="I1491" s="2"/>
      <c r="J1491" s="23">
        <v>44037</v>
      </c>
      <c r="K1491" s="26">
        <v>0.5</v>
      </c>
      <c r="L1491" s="26">
        <v>0.5</v>
      </c>
    </row>
    <row r="1492" spans="9:12" s="26" customFormat="1" ht="12.75" customHeight="1" x14ac:dyDescent="0.2">
      <c r="I1492" s="2"/>
      <c r="J1492" s="23">
        <v>44038</v>
      </c>
      <c r="K1492" s="26">
        <v>0.5</v>
      </c>
      <c r="L1492" s="26">
        <v>0.5</v>
      </c>
    </row>
    <row r="1493" spans="9:12" s="26" customFormat="1" ht="12.75" customHeight="1" x14ac:dyDescent="0.2">
      <c r="I1493" s="2"/>
      <c r="J1493" s="23">
        <v>44039</v>
      </c>
      <c r="K1493" s="26">
        <v>0.5</v>
      </c>
      <c r="L1493" s="26">
        <v>0.5</v>
      </c>
    </row>
    <row r="1494" spans="9:12" s="26" customFormat="1" ht="12.75" customHeight="1" x14ac:dyDescent="0.2">
      <c r="I1494" s="2"/>
      <c r="J1494" s="23">
        <v>44040</v>
      </c>
      <c r="K1494" s="26">
        <v>0.5</v>
      </c>
      <c r="L1494" s="26">
        <v>0.5</v>
      </c>
    </row>
    <row r="1495" spans="9:12" s="26" customFormat="1" ht="12.75" customHeight="1" x14ac:dyDescent="0.2">
      <c r="I1495" s="2"/>
      <c r="J1495" s="23">
        <v>44041</v>
      </c>
      <c r="K1495" s="26">
        <v>0.5</v>
      </c>
      <c r="L1495" s="26">
        <v>0.5</v>
      </c>
    </row>
    <row r="1496" spans="9:12" s="26" customFormat="1" ht="12.75" customHeight="1" x14ac:dyDescent="0.2">
      <c r="I1496" s="2"/>
      <c r="J1496" s="23">
        <v>44042</v>
      </c>
      <c r="K1496" s="26">
        <v>0.5</v>
      </c>
      <c r="L1496" s="26">
        <v>0.5</v>
      </c>
    </row>
    <row r="1497" spans="9:12" s="26" customFormat="1" ht="12.75" customHeight="1" x14ac:dyDescent="0.2">
      <c r="I1497" s="2"/>
      <c r="J1497" s="23">
        <v>44043</v>
      </c>
      <c r="K1497" s="26">
        <v>0.5</v>
      </c>
      <c r="L1497" s="26">
        <v>0.5</v>
      </c>
    </row>
    <row r="1498" spans="9:12" s="26" customFormat="1" ht="12.75" customHeight="1" x14ac:dyDescent="0.2">
      <c r="I1498" s="2"/>
      <c r="J1498" s="23">
        <v>44044</v>
      </c>
      <c r="K1498" s="26">
        <v>0.5</v>
      </c>
      <c r="L1498" s="26">
        <v>0.5</v>
      </c>
    </row>
    <row r="1499" spans="9:12" s="26" customFormat="1" ht="12.75" customHeight="1" x14ac:dyDescent="0.2">
      <c r="I1499" s="2"/>
      <c r="J1499" s="23">
        <v>44045</v>
      </c>
      <c r="K1499" s="26">
        <v>0.5</v>
      </c>
      <c r="L1499" s="26">
        <v>0.5</v>
      </c>
    </row>
    <row r="1500" spans="9:12" s="26" customFormat="1" ht="12.75" customHeight="1" x14ac:dyDescent="0.2">
      <c r="I1500" s="2"/>
      <c r="J1500" s="23">
        <v>44046</v>
      </c>
      <c r="K1500" s="26">
        <v>0.5</v>
      </c>
      <c r="L1500" s="26">
        <v>0.5</v>
      </c>
    </row>
    <row r="1501" spans="9:12" s="26" customFormat="1" ht="12.75" customHeight="1" x14ac:dyDescent="0.2">
      <c r="I1501" s="2"/>
      <c r="J1501" s="23">
        <v>44047</v>
      </c>
      <c r="K1501" s="26">
        <v>0.5</v>
      </c>
      <c r="L1501" s="26">
        <v>0.5</v>
      </c>
    </row>
    <row r="1502" spans="9:12" s="26" customFormat="1" ht="12.75" customHeight="1" x14ac:dyDescent="0.2">
      <c r="I1502" s="2"/>
      <c r="J1502" s="23">
        <v>44048</v>
      </c>
      <c r="K1502" s="26">
        <v>0.5</v>
      </c>
      <c r="L1502" s="26">
        <v>0.5</v>
      </c>
    </row>
    <row r="1503" spans="9:12" s="26" customFormat="1" ht="12.75" customHeight="1" x14ac:dyDescent="0.2">
      <c r="I1503" s="2"/>
      <c r="J1503" s="23">
        <v>44049</v>
      </c>
      <c r="K1503" s="26">
        <v>0.5</v>
      </c>
      <c r="L1503" s="26">
        <v>0.5</v>
      </c>
    </row>
    <row r="1504" spans="9:12" s="26" customFormat="1" ht="12.75" customHeight="1" x14ac:dyDescent="0.2">
      <c r="I1504" s="2"/>
      <c r="J1504" s="23">
        <v>44050</v>
      </c>
      <c r="K1504" s="26">
        <v>0.5</v>
      </c>
      <c r="L1504" s="26">
        <v>0.5</v>
      </c>
    </row>
    <row r="1505" spans="9:12" s="26" customFormat="1" ht="12.75" customHeight="1" x14ac:dyDescent="0.2">
      <c r="I1505" s="2"/>
      <c r="J1505" s="23">
        <v>44051</v>
      </c>
      <c r="K1505" s="26">
        <v>0.5</v>
      </c>
      <c r="L1505" s="26">
        <v>0.5</v>
      </c>
    </row>
    <row r="1506" spans="9:12" s="26" customFormat="1" ht="12.75" customHeight="1" x14ac:dyDescent="0.2">
      <c r="I1506" s="2"/>
      <c r="J1506" s="23">
        <v>44052</v>
      </c>
      <c r="K1506" s="26">
        <v>0.5</v>
      </c>
      <c r="L1506" s="26">
        <v>0.5</v>
      </c>
    </row>
    <row r="1507" spans="9:12" s="26" customFormat="1" ht="12.75" customHeight="1" x14ac:dyDescent="0.2">
      <c r="I1507" s="2"/>
      <c r="J1507" s="23">
        <v>44053</v>
      </c>
      <c r="K1507" s="26">
        <v>0.5</v>
      </c>
      <c r="L1507" s="26">
        <v>0.5</v>
      </c>
    </row>
    <row r="1508" spans="9:12" s="26" customFormat="1" ht="12.75" customHeight="1" x14ac:dyDescent="0.2">
      <c r="I1508" s="2"/>
      <c r="J1508" s="23">
        <v>44054</v>
      </c>
      <c r="K1508" s="26">
        <v>0.5</v>
      </c>
      <c r="L1508" s="26">
        <v>0.5</v>
      </c>
    </row>
    <row r="1509" spans="9:12" s="26" customFormat="1" ht="12.75" customHeight="1" x14ac:dyDescent="0.2">
      <c r="I1509" s="2"/>
      <c r="J1509" s="23">
        <v>44055</v>
      </c>
      <c r="K1509" s="26">
        <v>0.5</v>
      </c>
      <c r="L1509" s="26">
        <v>0.5</v>
      </c>
    </row>
    <row r="1510" spans="9:12" s="26" customFormat="1" ht="12.75" customHeight="1" x14ac:dyDescent="0.2">
      <c r="I1510" s="2"/>
      <c r="J1510" s="23">
        <v>44056</v>
      </c>
      <c r="K1510" s="26">
        <v>0.5</v>
      </c>
      <c r="L1510" s="26">
        <v>0.5</v>
      </c>
    </row>
    <row r="1511" spans="9:12" s="26" customFormat="1" ht="12.75" customHeight="1" x14ac:dyDescent="0.2">
      <c r="I1511" s="2"/>
      <c r="J1511" s="23">
        <v>44057</v>
      </c>
      <c r="K1511" s="26">
        <v>0.5</v>
      </c>
      <c r="L1511" s="26">
        <v>0.5</v>
      </c>
    </row>
    <row r="1512" spans="9:12" s="26" customFormat="1" ht="12.75" customHeight="1" x14ac:dyDescent="0.2">
      <c r="I1512" s="2"/>
      <c r="J1512" s="23">
        <v>44058</v>
      </c>
      <c r="K1512" s="26">
        <v>0.5</v>
      </c>
      <c r="L1512" s="26">
        <v>0.5</v>
      </c>
    </row>
    <row r="1513" spans="9:12" s="26" customFormat="1" ht="12.75" customHeight="1" x14ac:dyDescent="0.2">
      <c r="I1513" s="2"/>
      <c r="J1513" s="23">
        <v>44059</v>
      </c>
      <c r="K1513" s="26">
        <v>0.5</v>
      </c>
      <c r="L1513" s="26">
        <v>0.5</v>
      </c>
    </row>
    <row r="1514" spans="9:12" s="26" customFormat="1" ht="12.75" customHeight="1" x14ac:dyDescent="0.2">
      <c r="I1514" s="2"/>
      <c r="J1514" s="23">
        <v>44060</v>
      </c>
      <c r="K1514" s="26">
        <v>0.5</v>
      </c>
      <c r="L1514" s="26">
        <v>0.5</v>
      </c>
    </row>
    <row r="1515" spans="9:12" s="26" customFormat="1" ht="12.75" customHeight="1" x14ac:dyDescent="0.2">
      <c r="I1515" s="2"/>
      <c r="J1515" s="23">
        <v>44061</v>
      </c>
      <c r="K1515" s="26">
        <v>0.5</v>
      </c>
      <c r="L1515" s="26">
        <v>0.5</v>
      </c>
    </row>
    <row r="1516" spans="9:12" s="26" customFormat="1" ht="12.75" customHeight="1" x14ac:dyDescent="0.2">
      <c r="I1516" s="2"/>
      <c r="J1516" s="23">
        <v>44062</v>
      </c>
      <c r="K1516" s="26">
        <v>0.5</v>
      </c>
      <c r="L1516" s="26">
        <v>0.5</v>
      </c>
    </row>
    <row r="1517" spans="9:12" s="26" customFormat="1" ht="12.75" customHeight="1" x14ac:dyDescent="0.2">
      <c r="I1517" s="2"/>
      <c r="J1517" s="23">
        <v>44063</v>
      </c>
      <c r="K1517" s="26">
        <v>0.5</v>
      </c>
      <c r="L1517" s="26">
        <v>0.5</v>
      </c>
    </row>
    <row r="1518" spans="9:12" s="26" customFormat="1" ht="12.75" customHeight="1" x14ac:dyDescent="0.2">
      <c r="I1518" s="2"/>
      <c r="J1518" s="23">
        <v>44064</v>
      </c>
      <c r="K1518" s="26">
        <v>0.5</v>
      </c>
      <c r="L1518" s="26">
        <v>0.5</v>
      </c>
    </row>
    <row r="1519" spans="9:12" s="26" customFormat="1" ht="12.75" customHeight="1" x14ac:dyDescent="0.2">
      <c r="I1519" s="2"/>
      <c r="J1519" s="23">
        <v>44065</v>
      </c>
      <c r="K1519" s="26">
        <v>0.5</v>
      </c>
      <c r="L1519" s="26">
        <v>0.5</v>
      </c>
    </row>
    <row r="1520" spans="9:12" s="26" customFormat="1" ht="12.75" customHeight="1" x14ac:dyDescent="0.2">
      <c r="I1520" s="2"/>
      <c r="J1520" s="23">
        <v>44066</v>
      </c>
      <c r="K1520" s="26">
        <v>0.5</v>
      </c>
      <c r="L1520" s="26">
        <v>0.5</v>
      </c>
    </row>
    <row r="1521" spans="9:12" s="26" customFormat="1" ht="12.75" customHeight="1" x14ac:dyDescent="0.2">
      <c r="I1521" s="2"/>
      <c r="J1521" s="23">
        <v>44067</v>
      </c>
      <c r="K1521" s="26">
        <v>0.5</v>
      </c>
      <c r="L1521" s="26">
        <v>0.5</v>
      </c>
    </row>
    <row r="1522" spans="9:12" s="26" customFormat="1" ht="12.75" customHeight="1" x14ac:dyDescent="0.2">
      <c r="I1522" s="2"/>
      <c r="J1522" s="23">
        <v>44068</v>
      </c>
      <c r="K1522" s="26">
        <v>0.5</v>
      </c>
      <c r="L1522" s="26">
        <v>0.5</v>
      </c>
    </row>
    <row r="1523" spans="9:12" s="26" customFormat="1" ht="12.75" customHeight="1" x14ac:dyDescent="0.2">
      <c r="I1523" s="2"/>
      <c r="J1523" s="23">
        <v>44069</v>
      </c>
      <c r="K1523" s="26">
        <v>0.5</v>
      </c>
      <c r="L1523" s="26">
        <v>0.5</v>
      </c>
    </row>
    <row r="1524" spans="9:12" s="26" customFormat="1" ht="12.75" customHeight="1" x14ac:dyDescent="0.2">
      <c r="I1524" s="2"/>
      <c r="J1524" s="23">
        <v>44070</v>
      </c>
      <c r="K1524" s="26">
        <v>0.5</v>
      </c>
      <c r="L1524" s="26">
        <v>0.5</v>
      </c>
    </row>
    <row r="1525" spans="9:12" s="26" customFormat="1" ht="12.75" customHeight="1" x14ac:dyDescent="0.2">
      <c r="I1525" s="2"/>
      <c r="J1525" s="23">
        <v>44071</v>
      </c>
      <c r="K1525" s="26">
        <v>0.5</v>
      </c>
      <c r="L1525" s="26">
        <v>0.5</v>
      </c>
    </row>
    <row r="1526" spans="9:12" s="26" customFormat="1" ht="12.75" customHeight="1" x14ac:dyDescent="0.2">
      <c r="I1526" s="2"/>
      <c r="J1526" s="23">
        <v>44072</v>
      </c>
      <c r="K1526" s="26">
        <v>0.5</v>
      </c>
      <c r="L1526" s="26">
        <v>0.5</v>
      </c>
    </row>
    <row r="1527" spans="9:12" s="26" customFormat="1" ht="12.75" customHeight="1" x14ac:dyDescent="0.2">
      <c r="I1527" s="2"/>
      <c r="J1527" s="23">
        <v>44073</v>
      </c>
      <c r="K1527" s="26">
        <v>0.5</v>
      </c>
      <c r="L1527" s="26">
        <v>0.5</v>
      </c>
    </row>
    <row r="1528" spans="9:12" s="26" customFormat="1" ht="12.75" customHeight="1" x14ac:dyDescent="0.2">
      <c r="I1528" s="2"/>
      <c r="J1528" s="23">
        <v>44074</v>
      </c>
      <c r="K1528" s="26">
        <v>0.5</v>
      </c>
      <c r="L1528" s="26">
        <v>0.5</v>
      </c>
    </row>
    <row r="1529" spans="9:12" s="26" customFormat="1" ht="12.75" customHeight="1" x14ac:dyDescent="0.2">
      <c r="I1529" s="2"/>
      <c r="J1529" s="23">
        <v>44075</v>
      </c>
      <c r="K1529" s="26">
        <v>0.5</v>
      </c>
      <c r="L1529" s="26">
        <v>0.5</v>
      </c>
    </row>
    <row r="1530" spans="9:12" s="26" customFormat="1" ht="12.75" customHeight="1" x14ac:dyDescent="0.2">
      <c r="I1530" s="2"/>
      <c r="J1530" s="23">
        <v>44076</v>
      </c>
      <c r="K1530" s="26">
        <v>0.5</v>
      </c>
      <c r="L1530" s="26">
        <v>0.5</v>
      </c>
    </row>
    <row r="1531" spans="9:12" s="26" customFormat="1" ht="12.75" customHeight="1" x14ac:dyDescent="0.2">
      <c r="I1531" s="2"/>
      <c r="J1531" s="23">
        <v>44077</v>
      </c>
      <c r="K1531" s="26">
        <v>0.5</v>
      </c>
      <c r="L1531" s="26">
        <v>0.5</v>
      </c>
    </row>
    <row r="1532" spans="9:12" s="26" customFormat="1" ht="12.75" customHeight="1" x14ac:dyDescent="0.2">
      <c r="I1532" s="2"/>
      <c r="J1532" s="23">
        <v>44078</v>
      </c>
      <c r="K1532" s="26">
        <v>0.5</v>
      </c>
      <c r="L1532" s="26">
        <v>0.5</v>
      </c>
    </row>
    <row r="1533" spans="9:12" s="26" customFormat="1" ht="12.75" customHeight="1" x14ac:dyDescent="0.2">
      <c r="I1533" s="2"/>
      <c r="J1533" s="23">
        <v>44079</v>
      </c>
      <c r="K1533" s="26">
        <v>0.5</v>
      </c>
      <c r="L1533" s="26">
        <v>0.5</v>
      </c>
    </row>
    <row r="1534" spans="9:12" s="26" customFormat="1" ht="12.75" customHeight="1" x14ac:dyDescent="0.2">
      <c r="I1534" s="2"/>
      <c r="J1534" s="23">
        <v>44080</v>
      </c>
      <c r="K1534" s="26">
        <v>0.5</v>
      </c>
      <c r="L1534" s="26">
        <v>0.5</v>
      </c>
    </row>
    <row r="1535" spans="9:12" s="26" customFormat="1" ht="12.75" customHeight="1" x14ac:dyDescent="0.2">
      <c r="I1535" s="2"/>
      <c r="J1535" s="23">
        <v>44081</v>
      </c>
      <c r="K1535" s="26">
        <v>0.5</v>
      </c>
      <c r="L1535" s="26">
        <v>0.5</v>
      </c>
    </row>
    <row r="1536" spans="9:12" s="26" customFormat="1" ht="12.75" customHeight="1" x14ac:dyDescent="0.2">
      <c r="I1536" s="2"/>
      <c r="J1536" s="23">
        <v>44082</v>
      </c>
      <c r="K1536" s="26">
        <v>0.5</v>
      </c>
      <c r="L1536" s="26">
        <v>0.5</v>
      </c>
    </row>
    <row r="1537" spans="9:12" s="26" customFormat="1" ht="12.75" customHeight="1" x14ac:dyDescent="0.2">
      <c r="I1537" s="2"/>
      <c r="J1537" s="23">
        <v>44083</v>
      </c>
      <c r="K1537" s="26">
        <v>0.5</v>
      </c>
      <c r="L1537" s="26">
        <v>0.5</v>
      </c>
    </row>
    <row r="1538" spans="9:12" s="26" customFormat="1" ht="12.75" customHeight="1" x14ac:dyDescent="0.2">
      <c r="I1538" s="2"/>
      <c r="J1538" s="23">
        <v>44084</v>
      </c>
      <c r="K1538" s="26">
        <v>0.5</v>
      </c>
      <c r="L1538" s="26">
        <v>0.5</v>
      </c>
    </row>
    <row r="1539" spans="9:12" s="26" customFormat="1" ht="12.75" customHeight="1" x14ac:dyDescent="0.2">
      <c r="I1539" s="2"/>
      <c r="J1539" s="23">
        <v>44085</v>
      </c>
      <c r="K1539" s="26">
        <v>0.5</v>
      </c>
      <c r="L1539" s="26">
        <v>0.5</v>
      </c>
    </row>
    <row r="1540" spans="9:12" s="26" customFormat="1" ht="12.75" customHeight="1" x14ac:dyDescent="0.2">
      <c r="I1540" s="2"/>
      <c r="J1540" s="23">
        <v>44086</v>
      </c>
      <c r="K1540" s="26">
        <v>0.5</v>
      </c>
      <c r="L1540" s="26">
        <v>0.5</v>
      </c>
    </row>
    <row r="1541" spans="9:12" s="26" customFormat="1" ht="12.75" customHeight="1" x14ac:dyDescent="0.2">
      <c r="I1541" s="2"/>
      <c r="J1541" s="23">
        <v>44087</v>
      </c>
      <c r="K1541" s="26">
        <v>0.5</v>
      </c>
      <c r="L1541" s="26">
        <v>0.5</v>
      </c>
    </row>
    <row r="1542" spans="9:12" s="26" customFormat="1" ht="12.75" customHeight="1" x14ac:dyDescent="0.2">
      <c r="I1542" s="2"/>
      <c r="J1542" s="23">
        <v>44088</v>
      </c>
      <c r="K1542" s="26">
        <v>0.5</v>
      </c>
      <c r="L1542" s="26">
        <v>0.5</v>
      </c>
    </row>
    <row r="1543" spans="9:12" s="26" customFormat="1" ht="12.75" customHeight="1" x14ac:dyDescent="0.2">
      <c r="I1543" s="2"/>
      <c r="J1543" s="23">
        <v>44089</v>
      </c>
      <c r="K1543" s="26">
        <v>0.5</v>
      </c>
      <c r="L1543" s="26">
        <v>0.5</v>
      </c>
    </row>
    <row r="1544" spans="9:12" s="26" customFormat="1" ht="12.75" customHeight="1" x14ac:dyDescent="0.2">
      <c r="I1544" s="2"/>
      <c r="J1544" s="23">
        <v>44090</v>
      </c>
      <c r="K1544" s="26">
        <v>0.5</v>
      </c>
      <c r="L1544" s="26">
        <v>0.5</v>
      </c>
    </row>
    <row r="1545" spans="9:12" s="26" customFormat="1" ht="12.75" customHeight="1" x14ac:dyDescent="0.2">
      <c r="I1545" s="2"/>
      <c r="J1545" s="23">
        <v>44091</v>
      </c>
      <c r="K1545" s="26">
        <v>0.5</v>
      </c>
      <c r="L1545" s="26">
        <v>0.5</v>
      </c>
    </row>
    <row r="1546" spans="9:12" s="26" customFormat="1" ht="12.75" customHeight="1" x14ac:dyDescent="0.2">
      <c r="I1546" s="2"/>
      <c r="J1546" s="23">
        <v>44092</v>
      </c>
      <c r="K1546" s="26">
        <v>0.5</v>
      </c>
      <c r="L1546" s="26">
        <v>0.5</v>
      </c>
    </row>
    <row r="1547" spans="9:12" s="26" customFormat="1" ht="12.75" customHeight="1" x14ac:dyDescent="0.2">
      <c r="I1547" s="2"/>
      <c r="J1547" s="23">
        <v>44093</v>
      </c>
      <c r="K1547" s="26">
        <v>0.5</v>
      </c>
      <c r="L1547" s="26">
        <v>0.5</v>
      </c>
    </row>
    <row r="1548" spans="9:12" s="26" customFormat="1" ht="12.75" customHeight="1" x14ac:dyDescent="0.2">
      <c r="I1548" s="2"/>
      <c r="J1548" s="23">
        <v>44094</v>
      </c>
      <c r="K1548" s="26">
        <v>0.5</v>
      </c>
      <c r="L1548" s="26">
        <v>0.5</v>
      </c>
    </row>
    <row r="1549" spans="9:12" s="26" customFormat="1" ht="12.75" customHeight="1" x14ac:dyDescent="0.2">
      <c r="I1549" s="2"/>
      <c r="J1549" s="23">
        <v>44095</v>
      </c>
      <c r="K1549" s="26">
        <v>0.5</v>
      </c>
      <c r="L1549" s="26">
        <v>0.5</v>
      </c>
    </row>
    <row r="1550" spans="9:12" s="26" customFormat="1" ht="12.75" customHeight="1" x14ac:dyDescent="0.2">
      <c r="I1550" s="2"/>
      <c r="J1550" s="23">
        <v>44096</v>
      </c>
      <c r="K1550" s="26">
        <v>0.5</v>
      </c>
      <c r="L1550" s="26">
        <v>0.5</v>
      </c>
    </row>
    <row r="1551" spans="9:12" s="26" customFormat="1" ht="12.75" customHeight="1" x14ac:dyDescent="0.2">
      <c r="I1551" s="2"/>
      <c r="J1551" s="23">
        <v>44097</v>
      </c>
      <c r="K1551" s="26">
        <v>0.5</v>
      </c>
      <c r="L1551" s="26">
        <v>0.5</v>
      </c>
    </row>
    <row r="1552" spans="9:12" s="26" customFormat="1" ht="12.75" customHeight="1" x14ac:dyDescent="0.2">
      <c r="I1552" s="2"/>
      <c r="J1552" s="23">
        <v>44098</v>
      </c>
      <c r="K1552" s="26">
        <v>0.5</v>
      </c>
      <c r="L1552" s="26">
        <v>0.5</v>
      </c>
    </row>
    <row r="1553" spans="9:12" s="26" customFormat="1" ht="12.75" customHeight="1" x14ac:dyDescent="0.2">
      <c r="I1553" s="2"/>
      <c r="J1553" s="23">
        <v>44099</v>
      </c>
      <c r="K1553" s="26">
        <v>0.5</v>
      </c>
      <c r="L1553" s="26">
        <v>0.5</v>
      </c>
    </row>
    <row r="1554" spans="9:12" s="26" customFormat="1" ht="12.75" customHeight="1" x14ac:dyDescent="0.2">
      <c r="I1554" s="2"/>
      <c r="J1554" s="23">
        <v>44100</v>
      </c>
      <c r="K1554" s="26">
        <v>0.5</v>
      </c>
      <c r="L1554" s="26">
        <v>0.5</v>
      </c>
    </row>
    <row r="1555" spans="9:12" s="26" customFormat="1" ht="12.75" customHeight="1" x14ac:dyDescent="0.2">
      <c r="I1555" s="2"/>
      <c r="J1555" s="23">
        <v>44101</v>
      </c>
      <c r="K1555" s="26">
        <v>0.5</v>
      </c>
      <c r="L1555" s="26">
        <v>0.5</v>
      </c>
    </row>
    <row r="1556" spans="9:12" s="26" customFormat="1" ht="12.75" customHeight="1" x14ac:dyDescent="0.2">
      <c r="I1556" s="2"/>
      <c r="J1556" s="23">
        <v>44102</v>
      </c>
      <c r="K1556" s="26">
        <v>0.5</v>
      </c>
      <c r="L1556" s="26">
        <v>0.5</v>
      </c>
    </row>
    <row r="1557" spans="9:12" s="26" customFormat="1" ht="12.75" customHeight="1" x14ac:dyDescent="0.2">
      <c r="I1557" s="2"/>
      <c r="J1557" s="23">
        <v>44103</v>
      </c>
      <c r="K1557" s="26">
        <v>0.5</v>
      </c>
      <c r="L1557" s="26">
        <v>0.5</v>
      </c>
    </row>
    <row r="1558" spans="9:12" s="26" customFormat="1" ht="12.75" customHeight="1" x14ac:dyDescent="0.2">
      <c r="I1558" s="2"/>
      <c r="J1558" s="23">
        <v>44104</v>
      </c>
      <c r="K1558" s="26">
        <v>0.5</v>
      </c>
      <c r="L1558" s="26">
        <v>0.5</v>
      </c>
    </row>
    <row r="1559" spans="9:12" s="26" customFormat="1" ht="12.75" customHeight="1" x14ac:dyDescent="0.2">
      <c r="I1559" s="2"/>
      <c r="J1559" s="23">
        <v>44105</v>
      </c>
      <c r="K1559" s="26">
        <v>0.5</v>
      </c>
      <c r="L1559" s="26">
        <v>0.5</v>
      </c>
    </row>
    <row r="1560" spans="9:12" s="26" customFormat="1" ht="12.75" customHeight="1" x14ac:dyDescent="0.2">
      <c r="I1560" s="2"/>
      <c r="J1560" s="23">
        <v>44106</v>
      </c>
      <c r="K1560" s="26">
        <v>0.5</v>
      </c>
      <c r="L1560" s="26">
        <v>0.5</v>
      </c>
    </row>
    <row r="1561" spans="9:12" s="26" customFormat="1" ht="12.75" customHeight="1" x14ac:dyDescent="0.2">
      <c r="I1561" s="2"/>
      <c r="J1561" s="23">
        <v>44107</v>
      </c>
      <c r="K1561" s="26">
        <v>0.5</v>
      </c>
      <c r="L1561" s="26">
        <v>0.5</v>
      </c>
    </row>
    <row r="1562" spans="9:12" s="26" customFormat="1" ht="12.75" customHeight="1" x14ac:dyDescent="0.2">
      <c r="I1562" s="2"/>
      <c r="J1562" s="23">
        <v>44108</v>
      </c>
      <c r="K1562" s="26">
        <v>0.5</v>
      </c>
      <c r="L1562" s="26">
        <v>0.5</v>
      </c>
    </row>
    <row r="1563" spans="9:12" s="26" customFormat="1" ht="12.75" customHeight="1" x14ac:dyDescent="0.2">
      <c r="I1563" s="2"/>
      <c r="J1563" s="23">
        <v>44109</v>
      </c>
      <c r="K1563" s="26">
        <v>0.5</v>
      </c>
      <c r="L1563" s="26">
        <v>0.5</v>
      </c>
    </row>
    <row r="1564" spans="9:12" s="26" customFormat="1" ht="12.75" customHeight="1" x14ac:dyDescent="0.2">
      <c r="I1564" s="2"/>
      <c r="J1564" s="23">
        <v>44110</v>
      </c>
      <c r="K1564" s="26">
        <v>0.5</v>
      </c>
      <c r="L1564" s="26">
        <v>0.5</v>
      </c>
    </row>
    <row r="1565" spans="9:12" s="26" customFormat="1" ht="12.75" customHeight="1" x14ac:dyDescent="0.2">
      <c r="I1565" s="2"/>
      <c r="J1565" s="23">
        <v>44111</v>
      </c>
      <c r="K1565" s="26">
        <v>0.5</v>
      </c>
      <c r="L1565" s="26">
        <v>0.5</v>
      </c>
    </row>
    <row r="1566" spans="9:12" s="26" customFormat="1" ht="12.75" customHeight="1" x14ac:dyDescent="0.2">
      <c r="I1566" s="2"/>
      <c r="J1566" s="23">
        <v>44112</v>
      </c>
      <c r="K1566" s="26">
        <v>0.5</v>
      </c>
      <c r="L1566" s="26">
        <v>0.5</v>
      </c>
    </row>
    <row r="1567" spans="9:12" s="26" customFormat="1" ht="12.75" customHeight="1" x14ac:dyDescent="0.2">
      <c r="I1567" s="2"/>
      <c r="J1567" s="23">
        <v>44113</v>
      </c>
      <c r="K1567" s="26">
        <v>0.5</v>
      </c>
      <c r="L1567" s="26">
        <v>0.5</v>
      </c>
    </row>
    <row r="1568" spans="9:12" s="26" customFormat="1" ht="12.75" customHeight="1" x14ac:dyDescent="0.2">
      <c r="I1568" s="2"/>
      <c r="J1568" s="23">
        <v>44114</v>
      </c>
      <c r="K1568" s="26">
        <v>0.5</v>
      </c>
      <c r="L1568" s="26">
        <v>0.5</v>
      </c>
    </row>
    <row r="1569" spans="9:12" s="26" customFormat="1" ht="12.75" customHeight="1" x14ac:dyDescent="0.2">
      <c r="I1569" s="2"/>
      <c r="J1569" s="23">
        <v>44115</v>
      </c>
      <c r="K1569" s="26">
        <v>0.5</v>
      </c>
      <c r="L1569" s="26">
        <v>0.5</v>
      </c>
    </row>
    <row r="1570" spans="9:12" s="26" customFormat="1" ht="12.75" customHeight="1" x14ac:dyDescent="0.2">
      <c r="I1570" s="2"/>
      <c r="J1570" s="23">
        <v>44116</v>
      </c>
      <c r="K1570" s="26">
        <v>0.5</v>
      </c>
      <c r="L1570" s="26">
        <v>0.5</v>
      </c>
    </row>
    <row r="1571" spans="9:12" s="26" customFormat="1" ht="12.75" customHeight="1" x14ac:dyDescent="0.2">
      <c r="I1571" s="2"/>
      <c r="J1571" s="23">
        <v>44117</v>
      </c>
      <c r="K1571" s="26">
        <v>0.5</v>
      </c>
      <c r="L1571" s="26">
        <v>0.5</v>
      </c>
    </row>
    <row r="1572" spans="9:12" s="26" customFormat="1" ht="12.75" customHeight="1" x14ac:dyDescent="0.2">
      <c r="I1572" s="2"/>
      <c r="J1572" s="23">
        <v>44118</v>
      </c>
      <c r="K1572" s="26">
        <v>0.5</v>
      </c>
      <c r="L1572" s="26">
        <v>0.5</v>
      </c>
    </row>
    <row r="1573" spans="9:12" s="26" customFormat="1" ht="12.75" customHeight="1" x14ac:dyDescent="0.2">
      <c r="I1573" s="2"/>
      <c r="J1573" s="23">
        <v>44119</v>
      </c>
      <c r="K1573" s="26">
        <v>0.5</v>
      </c>
      <c r="L1573" s="26">
        <v>0.5</v>
      </c>
    </row>
    <row r="1574" spans="9:12" s="26" customFormat="1" ht="12.75" customHeight="1" x14ac:dyDescent="0.2">
      <c r="I1574" s="2"/>
      <c r="J1574" s="23">
        <v>44120</v>
      </c>
      <c r="K1574" s="26">
        <v>0.5</v>
      </c>
      <c r="L1574" s="26">
        <v>0.5</v>
      </c>
    </row>
    <row r="1575" spans="9:12" s="26" customFormat="1" ht="12.75" customHeight="1" x14ac:dyDescent="0.2">
      <c r="I1575" s="2"/>
      <c r="J1575" s="23">
        <v>44121</v>
      </c>
      <c r="K1575" s="26">
        <v>0.5</v>
      </c>
      <c r="L1575" s="26">
        <v>0.5</v>
      </c>
    </row>
    <row r="1576" spans="9:12" s="26" customFormat="1" ht="12.75" customHeight="1" x14ac:dyDescent="0.2">
      <c r="I1576" s="2"/>
      <c r="J1576" s="23">
        <v>44122</v>
      </c>
      <c r="K1576" s="26">
        <v>0.5</v>
      </c>
      <c r="L1576" s="26">
        <v>0.5</v>
      </c>
    </row>
    <row r="1577" spans="9:12" s="26" customFormat="1" ht="12.75" customHeight="1" x14ac:dyDescent="0.2">
      <c r="I1577" s="2"/>
      <c r="J1577" s="23">
        <v>44123</v>
      </c>
      <c r="K1577" s="26">
        <v>0.5</v>
      </c>
      <c r="L1577" s="26">
        <v>0.5</v>
      </c>
    </row>
    <row r="1578" spans="9:12" s="26" customFormat="1" ht="12.75" customHeight="1" x14ac:dyDescent="0.2">
      <c r="I1578" s="2"/>
      <c r="J1578" s="23">
        <v>44124</v>
      </c>
      <c r="K1578" s="26">
        <v>0.5</v>
      </c>
      <c r="L1578" s="26">
        <v>0.5</v>
      </c>
    </row>
    <row r="1579" spans="9:12" s="26" customFormat="1" ht="12.75" customHeight="1" x14ac:dyDescent="0.2">
      <c r="I1579" s="2"/>
      <c r="J1579" s="23">
        <v>44125</v>
      </c>
      <c r="K1579" s="26">
        <v>0.5</v>
      </c>
      <c r="L1579" s="26">
        <v>0.5</v>
      </c>
    </row>
    <row r="1580" spans="9:12" s="26" customFormat="1" ht="12.75" customHeight="1" x14ac:dyDescent="0.2">
      <c r="I1580" s="2"/>
      <c r="J1580" s="23">
        <v>44126</v>
      </c>
      <c r="K1580" s="26">
        <v>0.5</v>
      </c>
      <c r="L1580" s="26">
        <v>0.5</v>
      </c>
    </row>
    <row r="1581" spans="9:12" s="26" customFormat="1" ht="12.75" customHeight="1" x14ac:dyDescent="0.2">
      <c r="I1581" s="2"/>
      <c r="J1581" s="23">
        <v>44127</v>
      </c>
      <c r="K1581" s="26">
        <v>0.5</v>
      </c>
      <c r="L1581" s="26">
        <v>0.5</v>
      </c>
    </row>
    <row r="1582" spans="9:12" s="26" customFormat="1" ht="12.75" customHeight="1" x14ac:dyDescent="0.2">
      <c r="I1582" s="2"/>
      <c r="J1582" s="23">
        <v>44128</v>
      </c>
      <c r="K1582" s="26">
        <v>0.5</v>
      </c>
      <c r="L1582" s="26">
        <v>0.5</v>
      </c>
    </row>
    <row r="1583" spans="9:12" s="26" customFormat="1" ht="12.75" customHeight="1" x14ac:dyDescent="0.2">
      <c r="I1583" s="2"/>
      <c r="J1583" s="23">
        <v>44129</v>
      </c>
      <c r="K1583" s="26">
        <v>0.5</v>
      </c>
      <c r="L1583" s="26">
        <v>0.5</v>
      </c>
    </row>
    <row r="1584" spans="9:12" s="26" customFormat="1" ht="12.75" customHeight="1" x14ac:dyDescent="0.2">
      <c r="I1584" s="2"/>
      <c r="J1584" s="23">
        <v>44130</v>
      </c>
      <c r="K1584" s="26">
        <v>0.5</v>
      </c>
      <c r="L1584" s="26">
        <v>0.5</v>
      </c>
    </row>
    <row r="1585" spans="9:12" s="26" customFormat="1" ht="12.75" customHeight="1" x14ac:dyDescent="0.2">
      <c r="I1585" s="2"/>
      <c r="J1585" s="23">
        <v>44131</v>
      </c>
      <c r="K1585" s="26">
        <v>0.5</v>
      </c>
      <c r="L1585" s="26">
        <v>0.5</v>
      </c>
    </row>
    <row r="1586" spans="9:12" s="26" customFormat="1" ht="12.75" customHeight="1" x14ac:dyDescent="0.2">
      <c r="I1586" s="2"/>
      <c r="J1586" s="23">
        <v>44132</v>
      </c>
      <c r="K1586" s="26">
        <v>0.5</v>
      </c>
      <c r="L1586" s="26">
        <v>0.5</v>
      </c>
    </row>
    <row r="1587" spans="9:12" s="26" customFormat="1" ht="12.75" customHeight="1" x14ac:dyDescent="0.2">
      <c r="I1587" s="2"/>
      <c r="J1587" s="23">
        <v>44133</v>
      </c>
      <c r="K1587" s="26">
        <v>0.5</v>
      </c>
      <c r="L1587" s="26">
        <v>0.5</v>
      </c>
    </row>
    <row r="1588" spans="9:12" s="26" customFormat="1" ht="12.75" customHeight="1" x14ac:dyDescent="0.2">
      <c r="I1588" s="2"/>
      <c r="J1588" s="23">
        <v>44134</v>
      </c>
      <c r="K1588" s="26">
        <v>0.5</v>
      </c>
      <c r="L1588" s="26">
        <v>0.5</v>
      </c>
    </row>
    <row r="1589" spans="9:12" s="26" customFormat="1" ht="12.75" customHeight="1" x14ac:dyDescent="0.2">
      <c r="I1589" s="2"/>
      <c r="J1589" s="23">
        <v>44135</v>
      </c>
      <c r="K1589" s="26">
        <v>0.5</v>
      </c>
      <c r="L1589" s="26">
        <v>0.5</v>
      </c>
    </row>
    <row r="1590" spans="9:12" s="26" customFormat="1" ht="12.75" customHeight="1" x14ac:dyDescent="0.2">
      <c r="I1590" s="2"/>
      <c r="J1590" s="23">
        <v>44136</v>
      </c>
      <c r="K1590" s="26">
        <v>0.5</v>
      </c>
      <c r="L1590" s="26">
        <v>0.5</v>
      </c>
    </row>
    <row r="1591" spans="9:12" s="26" customFormat="1" ht="12.75" customHeight="1" x14ac:dyDescent="0.2">
      <c r="I1591" s="2"/>
      <c r="J1591" s="23">
        <v>44137</v>
      </c>
      <c r="K1591" s="26">
        <v>0.5</v>
      </c>
      <c r="L1591" s="26">
        <v>0.5</v>
      </c>
    </row>
    <row r="1592" spans="9:12" s="26" customFormat="1" ht="12.75" customHeight="1" x14ac:dyDescent="0.2">
      <c r="I1592" s="2"/>
      <c r="J1592" s="23">
        <v>44138</v>
      </c>
      <c r="K1592" s="26">
        <v>0.5</v>
      </c>
      <c r="L1592" s="26">
        <v>0.5</v>
      </c>
    </row>
    <row r="1593" spans="9:12" s="26" customFormat="1" ht="12.75" customHeight="1" x14ac:dyDescent="0.2">
      <c r="I1593" s="2"/>
      <c r="J1593" s="23">
        <v>44139</v>
      </c>
      <c r="K1593" s="26">
        <v>0.5</v>
      </c>
      <c r="L1593" s="26">
        <v>0.5</v>
      </c>
    </row>
    <row r="1594" spans="9:12" s="26" customFormat="1" ht="12.75" customHeight="1" x14ac:dyDescent="0.2">
      <c r="I1594" s="2"/>
      <c r="J1594" s="23">
        <v>44140</v>
      </c>
      <c r="K1594" s="26">
        <v>0.5</v>
      </c>
      <c r="L1594" s="26">
        <v>0.5</v>
      </c>
    </row>
    <row r="1595" spans="9:12" s="26" customFormat="1" ht="12.75" customHeight="1" x14ac:dyDescent="0.2">
      <c r="I1595" s="2"/>
      <c r="J1595" s="23">
        <v>44141</v>
      </c>
      <c r="K1595" s="26">
        <v>0.5</v>
      </c>
      <c r="L1595" s="26">
        <v>0.5</v>
      </c>
    </row>
    <row r="1596" spans="9:12" s="26" customFormat="1" ht="12.75" customHeight="1" x14ac:dyDescent="0.2">
      <c r="I1596" s="2"/>
      <c r="J1596" s="23">
        <v>44142</v>
      </c>
      <c r="K1596" s="26">
        <v>0.5</v>
      </c>
      <c r="L1596" s="26">
        <v>0.5</v>
      </c>
    </row>
    <row r="1597" spans="9:12" s="26" customFormat="1" ht="12.75" customHeight="1" x14ac:dyDescent="0.2">
      <c r="I1597" s="2"/>
      <c r="J1597" s="23">
        <v>44143</v>
      </c>
      <c r="K1597" s="26">
        <v>0.5</v>
      </c>
      <c r="L1597" s="26">
        <v>0.5</v>
      </c>
    </row>
    <row r="1598" spans="9:12" s="26" customFormat="1" ht="12.75" customHeight="1" x14ac:dyDescent="0.2">
      <c r="I1598" s="2"/>
      <c r="J1598" s="23">
        <v>44144</v>
      </c>
      <c r="K1598" s="26">
        <v>0.5</v>
      </c>
      <c r="L1598" s="26">
        <v>0.5</v>
      </c>
    </row>
    <row r="1599" spans="9:12" s="26" customFormat="1" ht="12.75" customHeight="1" x14ac:dyDescent="0.2">
      <c r="I1599" s="2"/>
      <c r="J1599" s="23">
        <v>44145</v>
      </c>
      <c r="K1599" s="26">
        <v>0.5</v>
      </c>
      <c r="L1599" s="26">
        <v>0.5</v>
      </c>
    </row>
    <row r="1600" spans="9:12" s="26" customFormat="1" ht="12.75" customHeight="1" x14ac:dyDescent="0.2">
      <c r="I1600" s="2"/>
      <c r="J1600" s="23">
        <v>44146</v>
      </c>
      <c r="K1600" s="26">
        <v>0.5</v>
      </c>
      <c r="L1600" s="26">
        <v>0.5</v>
      </c>
    </row>
    <row r="1601" spans="9:12" s="26" customFormat="1" ht="12.75" customHeight="1" x14ac:dyDescent="0.2">
      <c r="I1601" s="2"/>
      <c r="J1601" s="23">
        <v>44147</v>
      </c>
      <c r="K1601" s="26">
        <v>0.5</v>
      </c>
      <c r="L1601" s="26">
        <v>0.5</v>
      </c>
    </row>
    <row r="1602" spans="9:12" s="26" customFormat="1" ht="12.75" customHeight="1" x14ac:dyDescent="0.2">
      <c r="I1602" s="2"/>
      <c r="J1602" s="23">
        <v>44148</v>
      </c>
      <c r="K1602" s="26">
        <v>0.5</v>
      </c>
      <c r="L1602" s="26">
        <v>0.5</v>
      </c>
    </row>
    <row r="1603" spans="9:12" s="26" customFormat="1" ht="12.75" customHeight="1" x14ac:dyDescent="0.2">
      <c r="I1603" s="2"/>
      <c r="J1603" s="23">
        <v>44149</v>
      </c>
      <c r="K1603" s="26">
        <v>0.5</v>
      </c>
      <c r="L1603" s="26">
        <v>0.5</v>
      </c>
    </row>
    <row r="1604" spans="9:12" s="26" customFormat="1" ht="12.75" customHeight="1" x14ac:dyDescent="0.2">
      <c r="I1604" s="2"/>
      <c r="J1604" s="23">
        <v>44150</v>
      </c>
      <c r="K1604" s="26">
        <v>0.5</v>
      </c>
      <c r="L1604" s="26">
        <v>0.5</v>
      </c>
    </row>
    <row r="1605" spans="9:12" s="26" customFormat="1" ht="12.75" customHeight="1" x14ac:dyDescent="0.2">
      <c r="I1605" s="2"/>
      <c r="J1605" s="23">
        <v>44151</v>
      </c>
      <c r="K1605" s="26">
        <v>0.5</v>
      </c>
      <c r="L1605" s="26">
        <v>0.5</v>
      </c>
    </row>
    <row r="1606" spans="9:12" s="26" customFormat="1" ht="12.75" customHeight="1" x14ac:dyDescent="0.2">
      <c r="I1606" s="2"/>
      <c r="J1606" s="23">
        <v>44152</v>
      </c>
      <c r="K1606" s="26">
        <v>0.5</v>
      </c>
      <c r="L1606" s="26">
        <v>0.5</v>
      </c>
    </row>
    <row r="1607" spans="9:12" s="26" customFormat="1" ht="12.75" customHeight="1" x14ac:dyDescent="0.2">
      <c r="I1607" s="2"/>
      <c r="J1607" s="23">
        <v>44153</v>
      </c>
      <c r="K1607" s="26">
        <v>0.5</v>
      </c>
      <c r="L1607" s="26">
        <v>0.5</v>
      </c>
    </row>
    <row r="1608" spans="9:12" s="26" customFormat="1" ht="12.75" customHeight="1" x14ac:dyDescent="0.2">
      <c r="I1608" s="2"/>
      <c r="J1608" s="23">
        <v>44154</v>
      </c>
      <c r="K1608" s="26">
        <v>0.5</v>
      </c>
      <c r="L1608" s="26">
        <v>0.5</v>
      </c>
    </row>
    <row r="1609" spans="9:12" s="26" customFormat="1" ht="12.75" customHeight="1" x14ac:dyDescent="0.2">
      <c r="I1609" s="2"/>
      <c r="J1609" s="23">
        <v>44155</v>
      </c>
      <c r="K1609" s="26">
        <v>0.5</v>
      </c>
      <c r="L1609" s="26">
        <v>0.5</v>
      </c>
    </row>
    <row r="1610" spans="9:12" s="26" customFormat="1" ht="12.75" customHeight="1" x14ac:dyDescent="0.2">
      <c r="I1610" s="2"/>
      <c r="J1610" s="23">
        <v>44156</v>
      </c>
      <c r="K1610" s="26">
        <v>0.5</v>
      </c>
      <c r="L1610" s="26">
        <v>0.5</v>
      </c>
    </row>
    <row r="1611" spans="9:12" s="26" customFormat="1" ht="12.75" customHeight="1" x14ac:dyDescent="0.2">
      <c r="I1611" s="2"/>
      <c r="J1611" s="23">
        <v>44157</v>
      </c>
      <c r="K1611" s="26">
        <v>0.5</v>
      </c>
      <c r="L1611" s="26">
        <v>0.5</v>
      </c>
    </row>
    <row r="1612" spans="9:12" s="26" customFormat="1" ht="12.75" customHeight="1" x14ac:dyDescent="0.2">
      <c r="I1612" s="2"/>
      <c r="J1612" s="23">
        <v>44158</v>
      </c>
      <c r="K1612" s="26">
        <v>0.5</v>
      </c>
      <c r="L1612" s="26">
        <v>0.5</v>
      </c>
    </row>
    <row r="1613" spans="9:12" s="26" customFormat="1" ht="12.75" customHeight="1" x14ac:dyDescent="0.2">
      <c r="I1613" s="2"/>
      <c r="J1613" s="23">
        <v>44159</v>
      </c>
      <c r="K1613" s="26">
        <v>0.5</v>
      </c>
      <c r="L1613" s="26">
        <v>0.5</v>
      </c>
    </row>
    <row r="1614" spans="9:12" s="26" customFormat="1" ht="12.75" customHeight="1" x14ac:dyDescent="0.2">
      <c r="I1614" s="2"/>
      <c r="J1614" s="23">
        <v>44160</v>
      </c>
      <c r="K1614" s="26">
        <v>0.5</v>
      </c>
      <c r="L1614" s="26">
        <v>0.5</v>
      </c>
    </row>
    <row r="1615" spans="9:12" s="26" customFormat="1" ht="12.75" customHeight="1" x14ac:dyDescent="0.2">
      <c r="I1615" s="2"/>
      <c r="J1615" s="23">
        <v>44161</v>
      </c>
      <c r="K1615" s="26">
        <v>0.5</v>
      </c>
      <c r="L1615" s="26">
        <v>0.5</v>
      </c>
    </row>
    <row r="1616" spans="9:12" s="26" customFormat="1" ht="12.75" customHeight="1" x14ac:dyDescent="0.2">
      <c r="I1616" s="2"/>
      <c r="J1616" s="23">
        <v>44162</v>
      </c>
      <c r="K1616" s="26">
        <v>0.5</v>
      </c>
      <c r="L1616" s="26">
        <v>0.5</v>
      </c>
    </row>
    <row r="1617" spans="9:12" s="26" customFormat="1" ht="12.75" customHeight="1" x14ac:dyDescent="0.2">
      <c r="I1617" s="2"/>
      <c r="J1617" s="23">
        <v>44163</v>
      </c>
      <c r="K1617" s="26">
        <v>0.5</v>
      </c>
      <c r="L1617" s="26">
        <v>0.5</v>
      </c>
    </row>
    <row r="1618" spans="9:12" s="26" customFormat="1" ht="12.75" customHeight="1" x14ac:dyDescent="0.2">
      <c r="I1618" s="2"/>
      <c r="J1618" s="23">
        <v>44164</v>
      </c>
      <c r="K1618" s="26">
        <v>0.5</v>
      </c>
      <c r="L1618" s="26">
        <v>0.5</v>
      </c>
    </row>
    <row r="1619" spans="9:12" s="26" customFormat="1" ht="12.75" customHeight="1" x14ac:dyDescent="0.2">
      <c r="I1619" s="2"/>
      <c r="J1619" s="23">
        <v>44165</v>
      </c>
      <c r="K1619" s="26">
        <v>0.5</v>
      </c>
      <c r="L1619" s="26">
        <v>0.5</v>
      </c>
    </row>
    <row r="1620" spans="9:12" s="26" customFormat="1" ht="12.75" customHeight="1" x14ac:dyDescent="0.2">
      <c r="I1620" s="2"/>
      <c r="J1620" s="23">
        <v>44166</v>
      </c>
      <c r="K1620" s="26">
        <v>0.5</v>
      </c>
      <c r="L1620" s="26">
        <v>0.5</v>
      </c>
    </row>
    <row r="1621" spans="9:12" s="26" customFormat="1" ht="12.75" customHeight="1" x14ac:dyDescent="0.2">
      <c r="I1621" s="2"/>
      <c r="J1621" s="23">
        <v>44167</v>
      </c>
      <c r="K1621" s="26">
        <v>0.5</v>
      </c>
      <c r="L1621" s="26">
        <v>0.5</v>
      </c>
    </row>
    <row r="1622" spans="9:12" s="26" customFormat="1" ht="12.75" customHeight="1" x14ac:dyDescent="0.2">
      <c r="I1622" s="2"/>
      <c r="J1622" s="23">
        <v>44168</v>
      </c>
      <c r="K1622" s="26">
        <v>0.5</v>
      </c>
      <c r="L1622" s="26">
        <v>0.5</v>
      </c>
    </row>
    <row r="1623" spans="9:12" s="26" customFormat="1" ht="12.75" customHeight="1" x14ac:dyDescent="0.2">
      <c r="I1623" s="2"/>
      <c r="J1623" s="23">
        <v>44169</v>
      </c>
      <c r="K1623" s="26">
        <v>0.5</v>
      </c>
      <c r="L1623" s="26">
        <v>0.5</v>
      </c>
    </row>
    <row r="1624" spans="9:12" s="26" customFormat="1" ht="12.75" customHeight="1" x14ac:dyDescent="0.2">
      <c r="I1624" s="2"/>
      <c r="J1624" s="23">
        <v>44170</v>
      </c>
      <c r="K1624" s="26">
        <v>0.5</v>
      </c>
      <c r="L1624" s="26">
        <v>0.5</v>
      </c>
    </row>
    <row r="1625" spans="9:12" s="26" customFormat="1" ht="12.75" customHeight="1" x14ac:dyDescent="0.2">
      <c r="I1625" s="2"/>
      <c r="J1625" s="23">
        <v>44171</v>
      </c>
      <c r="K1625" s="26">
        <v>0.5</v>
      </c>
      <c r="L1625" s="26">
        <v>0.5</v>
      </c>
    </row>
    <row r="1626" spans="9:12" s="26" customFormat="1" ht="12.75" customHeight="1" x14ac:dyDescent="0.2">
      <c r="I1626" s="2"/>
      <c r="J1626" s="23">
        <v>44172</v>
      </c>
      <c r="K1626" s="26">
        <v>0.5</v>
      </c>
      <c r="L1626" s="26">
        <v>0.5</v>
      </c>
    </row>
    <row r="1627" spans="9:12" s="26" customFormat="1" ht="12.75" customHeight="1" x14ac:dyDescent="0.2">
      <c r="I1627" s="2"/>
      <c r="J1627" s="23">
        <v>44173</v>
      </c>
      <c r="K1627" s="26">
        <v>0.5</v>
      </c>
      <c r="L1627" s="26">
        <v>0.5</v>
      </c>
    </row>
    <row r="1628" spans="9:12" s="26" customFormat="1" ht="12.75" customHeight="1" x14ac:dyDescent="0.2">
      <c r="I1628" s="2"/>
      <c r="J1628" s="23">
        <v>44174</v>
      </c>
      <c r="K1628" s="26">
        <v>0.5</v>
      </c>
      <c r="L1628" s="26">
        <v>0.5</v>
      </c>
    </row>
    <row r="1629" spans="9:12" s="26" customFormat="1" ht="12.75" customHeight="1" x14ac:dyDescent="0.2">
      <c r="I1629" s="2"/>
      <c r="J1629" s="23">
        <v>44175</v>
      </c>
      <c r="K1629" s="26">
        <v>0.5</v>
      </c>
      <c r="L1629" s="26">
        <v>0.5</v>
      </c>
    </row>
    <row r="1630" spans="9:12" s="26" customFormat="1" ht="12.75" customHeight="1" x14ac:dyDescent="0.2">
      <c r="I1630" s="2"/>
      <c r="J1630" s="23">
        <v>44176</v>
      </c>
      <c r="K1630" s="26">
        <v>0.5</v>
      </c>
      <c r="L1630" s="26">
        <v>0.5</v>
      </c>
    </row>
    <row r="1631" spans="9:12" s="26" customFormat="1" ht="12.75" customHeight="1" x14ac:dyDescent="0.2">
      <c r="I1631" s="2"/>
      <c r="J1631" s="23">
        <v>44177</v>
      </c>
      <c r="K1631" s="26">
        <v>0.5</v>
      </c>
      <c r="L1631" s="26">
        <v>0.5</v>
      </c>
    </row>
    <row r="1632" spans="9:12" s="26" customFormat="1" ht="12.75" customHeight="1" x14ac:dyDescent="0.2">
      <c r="I1632" s="2"/>
      <c r="J1632" s="23">
        <v>44178</v>
      </c>
      <c r="K1632" s="26">
        <v>0.5</v>
      </c>
      <c r="L1632" s="26">
        <v>0.5</v>
      </c>
    </row>
    <row r="1633" spans="9:12" s="26" customFormat="1" ht="12.75" customHeight="1" x14ac:dyDescent="0.2">
      <c r="I1633" s="2"/>
      <c r="J1633" s="23">
        <v>44179</v>
      </c>
      <c r="K1633" s="26">
        <v>0.5</v>
      </c>
      <c r="L1633" s="26">
        <v>0.5</v>
      </c>
    </row>
    <row r="1634" spans="9:12" s="26" customFormat="1" ht="12.75" customHeight="1" x14ac:dyDescent="0.2">
      <c r="I1634" s="2"/>
      <c r="J1634" s="23">
        <v>44180</v>
      </c>
      <c r="K1634" s="26">
        <v>0.5</v>
      </c>
      <c r="L1634" s="26">
        <v>0.5</v>
      </c>
    </row>
    <row r="1635" spans="9:12" s="26" customFormat="1" ht="12.75" customHeight="1" x14ac:dyDescent="0.2">
      <c r="I1635" s="2"/>
      <c r="J1635" s="23">
        <v>44181</v>
      </c>
      <c r="K1635" s="26">
        <v>0.5</v>
      </c>
      <c r="L1635" s="26">
        <v>0.5</v>
      </c>
    </row>
    <row r="1636" spans="9:12" s="26" customFormat="1" ht="12.75" customHeight="1" x14ac:dyDescent="0.2">
      <c r="I1636" s="2"/>
      <c r="J1636" s="23">
        <v>44182</v>
      </c>
      <c r="K1636" s="26">
        <v>0.5</v>
      </c>
      <c r="L1636" s="26">
        <v>0.5</v>
      </c>
    </row>
    <row r="1637" spans="9:12" s="26" customFormat="1" ht="12.75" customHeight="1" x14ac:dyDescent="0.2">
      <c r="I1637" s="2"/>
      <c r="J1637" s="23">
        <v>44183</v>
      </c>
      <c r="K1637" s="26">
        <v>0.5</v>
      </c>
      <c r="L1637" s="26">
        <v>0.5</v>
      </c>
    </row>
    <row r="1638" spans="9:12" s="26" customFormat="1" ht="12.75" customHeight="1" x14ac:dyDescent="0.2">
      <c r="I1638" s="2"/>
      <c r="J1638" s="23">
        <v>44184</v>
      </c>
      <c r="K1638" s="26">
        <v>0.5</v>
      </c>
      <c r="L1638" s="26">
        <v>0.5</v>
      </c>
    </row>
    <row r="1639" spans="9:12" s="26" customFormat="1" ht="12.75" customHeight="1" x14ac:dyDescent="0.2">
      <c r="I1639" s="2"/>
      <c r="J1639" s="23">
        <v>44185</v>
      </c>
      <c r="K1639" s="26">
        <v>0.5</v>
      </c>
      <c r="L1639" s="26">
        <v>0.5</v>
      </c>
    </row>
    <row r="1640" spans="9:12" s="26" customFormat="1" ht="12.75" customHeight="1" x14ac:dyDescent="0.2">
      <c r="I1640" s="2"/>
      <c r="J1640" s="23">
        <v>44186</v>
      </c>
      <c r="K1640" s="26">
        <v>0.5</v>
      </c>
      <c r="L1640" s="26">
        <v>0.5</v>
      </c>
    </row>
    <row r="1641" spans="9:12" s="26" customFormat="1" ht="12.75" customHeight="1" x14ac:dyDescent="0.2">
      <c r="I1641" s="2"/>
      <c r="J1641" s="23">
        <v>44187</v>
      </c>
      <c r="K1641" s="26">
        <v>0.5</v>
      </c>
      <c r="L1641" s="26">
        <v>0.5</v>
      </c>
    </row>
    <row r="1642" spans="9:12" s="26" customFormat="1" ht="12.75" customHeight="1" x14ac:dyDescent="0.2">
      <c r="I1642" s="2"/>
      <c r="J1642" s="23">
        <v>44188</v>
      </c>
      <c r="K1642" s="26">
        <v>0.5</v>
      </c>
      <c r="L1642" s="26">
        <v>0.5</v>
      </c>
    </row>
    <row r="1643" spans="9:12" s="26" customFormat="1" ht="12.75" customHeight="1" x14ac:dyDescent="0.2">
      <c r="I1643" s="2"/>
      <c r="J1643" s="23">
        <v>44189</v>
      </c>
      <c r="K1643" s="26">
        <v>0.5</v>
      </c>
      <c r="L1643" s="26">
        <v>0.5</v>
      </c>
    </row>
    <row r="1644" spans="9:12" s="26" customFormat="1" ht="12.75" customHeight="1" x14ac:dyDescent="0.2">
      <c r="I1644" s="2"/>
      <c r="J1644" s="23">
        <v>44190</v>
      </c>
      <c r="K1644" s="26">
        <v>0.5</v>
      </c>
      <c r="L1644" s="26">
        <v>0.5</v>
      </c>
    </row>
    <row r="1645" spans="9:12" s="26" customFormat="1" ht="12.75" customHeight="1" x14ac:dyDescent="0.2">
      <c r="I1645" s="2"/>
      <c r="J1645" s="23">
        <v>44191</v>
      </c>
      <c r="K1645" s="26">
        <v>0.5</v>
      </c>
      <c r="L1645" s="26">
        <v>0.5</v>
      </c>
    </row>
    <row r="1646" spans="9:12" s="26" customFormat="1" ht="12.75" customHeight="1" x14ac:dyDescent="0.2">
      <c r="I1646" s="2"/>
      <c r="J1646" s="23">
        <v>44192</v>
      </c>
      <c r="K1646" s="26">
        <v>0.5</v>
      </c>
      <c r="L1646" s="26">
        <v>0.5</v>
      </c>
    </row>
    <row r="1647" spans="9:12" s="26" customFormat="1" ht="12.75" customHeight="1" x14ac:dyDescent="0.2">
      <c r="I1647" s="2"/>
      <c r="J1647" s="23">
        <v>44193</v>
      </c>
      <c r="K1647" s="26">
        <v>0.5</v>
      </c>
      <c r="L1647" s="26">
        <v>0.5</v>
      </c>
    </row>
    <row r="1648" spans="9:12" s="26" customFormat="1" ht="12.75" customHeight="1" x14ac:dyDescent="0.2">
      <c r="I1648" s="2"/>
      <c r="J1648" s="23">
        <v>44194</v>
      </c>
      <c r="K1648" s="26">
        <v>0.5</v>
      </c>
      <c r="L1648" s="26">
        <v>0.5</v>
      </c>
    </row>
    <row r="1649" spans="9:12" s="26" customFormat="1" ht="12.75" customHeight="1" x14ac:dyDescent="0.2">
      <c r="I1649" s="2"/>
      <c r="J1649" s="23">
        <v>44195</v>
      </c>
      <c r="K1649" s="26">
        <v>0.5</v>
      </c>
      <c r="L1649" s="26">
        <v>0.5</v>
      </c>
    </row>
    <row r="1650" spans="9:12" s="26" customFormat="1" ht="12.75" customHeight="1" x14ac:dyDescent="0.2">
      <c r="I1650" s="2"/>
      <c r="J1650" s="23">
        <v>44196</v>
      </c>
      <c r="K1650" s="26">
        <v>0.5</v>
      </c>
      <c r="L1650" s="26">
        <v>0.5</v>
      </c>
    </row>
    <row r="1651" spans="9:12" s="26" customFormat="1" ht="12.75" customHeight="1" x14ac:dyDescent="0.2">
      <c r="I1651" s="2"/>
      <c r="J1651" s="23">
        <v>44197</v>
      </c>
      <c r="K1651" s="26">
        <v>0.5</v>
      </c>
      <c r="L1651" s="26">
        <v>0.5</v>
      </c>
    </row>
    <row r="1652" spans="9:12" s="26" customFormat="1" ht="12.75" customHeight="1" x14ac:dyDescent="0.2">
      <c r="I1652" s="2"/>
      <c r="J1652" s="23">
        <v>44198</v>
      </c>
      <c r="K1652" s="26">
        <v>0.5</v>
      </c>
      <c r="L1652" s="26">
        <v>0.5</v>
      </c>
    </row>
    <row r="1653" spans="9:12" s="26" customFormat="1" ht="12.75" customHeight="1" x14ac:dyDescent="0.2">
      <c r="I1653" s="2"/>
      <c r="J1653" s="23">
        <v>44199</v>
      </c>
      <c r="K1653" s="26">
        <v>0.5</v>
      </c>
      <c r="L1653" s="26">
        <v>0.5</v>
      </c>
    </row>
    <row r="1654" spans="9:12" s="26" customFormat="1" ht="12.75" customHeight="1" x14ac:dyDescent="0.2">
      <c r="I1654" s="2"/>
      <c r="J1654" s="23">
        <v>44200</v>
      </c>
      <c r="K1654" s="26">
        <v>0.5</v>
      </c>
      <c r="L1654" s="26">
        <v>0.5</v>
      </c>
    </row>
    <row r="1655" spans="9:12" s="26" customFormat="1" ht="12.75" customHeight="1" x14ac:dyDescent="0.2">
      <c r="I1655" s="2"/>
      <c r="J1655" s="23">
        <v>44201</v>
      </c>
      <c r="K1655" s="26">
        <v>0.5</v>
      </c>
      <c r="L1655" s="26">
        <v>0.5</v>
      </c>
    </row>
    <row r="1656" spans="9:12" s="26" customFormat="1" ht="12.75" customHeight="1" x14ac:dyDescent="0.2">
      <c r="I1656" s="2"/>
      <c r="J1656" s="23">
        <v>44202</v>
      </c>
      <c r="K1656" s="26">
        <v>0.5</v>
      </c>
      <c r="L1656" s="26">
        <v>0.5</v>
      </c>
    </row>
    <row r="1657" spans="9:12" s="26" customFormat="1" ht="12.75" customHeight="1" x14ac:dyDescent="0.2">
      <c r="I1657" s="2"/>
      <c r="J1657" s="23">
        <v>44203</v>
      </c>
      <c r="K1657" s="26">
        <v>0.5</v>
      </c>
      <c r="L1657" s="26">
        <v>0.5</v>
      </c>
    </row>
    <row r="1658" spans="9:12" s="26" customFormat="1" ht="12.75" customHeight="1" x14ac:dyDescent="0.2">
      <c r="I1658" s="2"/>
      <c r="J1658" s="23">
        <v>44204</v>
      </c>
      <c r="K1658" s="26">
        <v>0.5</v>
      </c>
      <c r="L1658" s="26">
        <v>0.5</v>
      </c>
    </row>
    <row r="1659" spans="9:12" s="26" customFormat="1" ht="12.75" customHeight="1" x14ac:dyDescent="0.2">
      <c r="I1659" s="2"/>
      <c r="J1659" s="23">
        <v>44205</v>
      </c>
      <c r="K1659" s="26">
        <v>0.5</v>
      </c>
      <c r="L1659" s="26">
        <v>0.5</v>
      </c>
    </row>
    <row r="1660" spans="9:12" s="26" customFormat="1" ht="12.75" customHeight="1" x14ac:dyDescent="0.2">
      <c r="I1660" s="2"/>
      <c r="J1660" s="23">
        <v>44206</v>
      </c>
      <c r="K1660" s="26">
        <v>0.5</v>
      </c>
      <c r="L1660" s="26">
        <v>0.5</v>
      </c>
    </row>
    <row r="1661" spans="9:12" s="26" customFormat="1" ht="12.75" customHeight="1" x14ac:dyDescent="0.2">
      <c r="I1661" s="2"/>
      <c r="J1661" s="23">
        <v>44207</v>
      </c>
      <c r="K1661" s="26">
        <v>0.5</v>
      </c>
      <c r="L1661" s="26">
        <v>0.5</v>
      </c>
    </row>
    <row r="1662" spans="9:12" s="26" customFormat="1" ht="12.75" customHeight="1" x14ac:dyDescent="0.2">
      <c r="I1662" s="2"/>
      <c r="J1662" s="23">
        <v>44208</v>
      </c>
      <c r="K1662" s="26">
        <v>0.5</v>
      </c>
      <c r="L1662" s="26">
        <v>0.5</v>
      </c>
    </row>
    <row r="1663" spans="9:12" s="26" customFormat="1" ht="12.75" customHeight="1" x14ac:dyDescent="0.2">
      <c r="I1663" s="2"/>
      <c r="J1663" s="23">
        <v>44209</v>
      </c>
      <c r="K1663" s="26">
        <v>0.5</v>
      </c>
      <c r="L1663" s="26">
        <v>0.5</v>
      </c>
    </row>
    <row r="1664" spans="9:12" s="26" customFormat="1" ht="12.75" customHeight="1" x14ac:dyDescent="0.2">
      <c r="I1664" s="2"/>
      <c r="J1664" s="23">
        <v>44210</v>
      </c>
      <c r="K1664" s="26">
        <v>0.5</v>
      </c>
      <c r="L1664" s="26">
        <v>0.5</v>
      </c>
    </row>
    <row r="1665" spans="9:12" s="26" customFormat="1" ht="12.75" customHeight="1" x14ac:dyDescent="0.2">
      <c r="I1665" s="2"/>
      <c r="J1665" s="23">
        <v>44211</v>
      </c>
      <c r="K1665" s="26">
        <v>0.5</v>
      </c>
      <c r="L1665" s="26">
        <v>0.5</v>
      </c>
    </row>
    <row r="1666" spans="9:12" s="26" customFormat="1" ht="12.75" customHeight="1" x14ac:dyDescent="0.2">
      <c r="I1666" s="2"/>
      <c r="J1666" s="23">
        <v>44212</v>
      </c>
      <c r="K1666" s="26">
        <v>0.5</v>
      </c>
      <c r="L1666" s="26">
        <v>0.5</v>
      </c>
    </row>
    <row r="1667" spans="9:12" s="26" customFormat="1" ht="12.75" customHeight="1" x14ac:dyDescent="0.2">
      <c r="I1667" s="2"/>
      <c r="J1667" s="23">
        <v>44213</v>
      </c>
      <c r="K1667" s="26">
        <v>0.5</v>
      </c>
      <c r="L1667" s="26">
        <v>0.5</v>
      </c>
    </row>
    <row r="1668" spans="9:12" s="26" customFormat="1" ht="12.75" customHeight="1" x14ac:dyDescent="0.2">
      <c r="I1668" s="2"/>
      <c r="J1668" s="23">
        <v>44214</v>
      </c>
      <c r="K1668" s="26">
        <v>0.5</v>
      </c>
      <c r="L1668" s="26">
        <v>0.5</v>
      </c>
    </row>
    <row r="1669" spans="9:12" s="26" customFormat="1" ht="12.75" customHeight="1" x14ac:dyDescent="0.2">
      <c r="I1669" s="2"/>
      <c r="J1669" s="23">
        <v>44215</v>
      </c>
      <c r="K1669" s="26">
        <v>0.5</v>
      </c>
      <c r="L1669" s="26">
        <v>0.5</v>
      </c>
    </row>
    <row r="1670" spans="9:12" s="26" customFormat="1" ht="12.75" customHeight="1" x14ac:dyDescent="0.2">
      <c r="I1670" s="2"/>
      <c r="J1670" s="23">
        <v>44216</v>
      </c>
      <c r="K1670" s="26">
        <v>0.5</v>
      </c>
      <c r="L1670" s="26">
        <v>0.5</v>
      </c>
    </row>
    <row r="1671" spans="9:12" s="26" customFormat="1" ht="12.75" customHeight="1" x14ac:dyDescent="0.2">
      <c r="I1671" s="2"/>
      <c r="J1671" s="23">
        <v>44217</v>
      </c>
      <c r="K1671" s="26">
        <v>0.5</v>
      </c>
      <c r="L1671" s="26">
        <v>0.5</v>
      </c>
    </row>
    <row r="1672" spans="9:12" s="26" customFormat="1" ht="12.75" customHeight="1" x14ac:dyDescent="0.2">
      <c r="I1672" s="2"/>
      <c r="J1672" s="23">
        <v>44218</v>
      </c>
      <c r="K1672" s="26">
        <v>0.5</v>
      </c>
      <c r="L1672" s="26">
        <v>0.5</v>
      </c>
    </row>
    <row r="1673" spans="9:12" s="26" customFormat="1" ht="12.75" customHeight="1" x14ac:dyDescent="0.2">
      <c r="I1673" s="2"/>
      <c r="J1673" s="23">
        <v>44219</v>
      </c>
      <c r="K1673" s="26">
        <v>0.5</v>
      </c>
      <c r="L1673" s="26">
        <v>0.5</v>
      </c>
    </row>
    <row r="1674" spans="9:12" s="26" customFormat="1" ht="12.75" customHeight="1" x14ac:dyDescent="0.2">
      <c r="I1674" s="2"/>
      <c r="J1674" s="23">
        <v>44220</v>
      </c>
      <c r="K1674" s="26">
        <v>0.5</v>
      </c>
      <c r="L1674" s="26">
        <v>0.5</v>
      </c>
    </row>
    <row r="1675" spans="9:12" s="26" customFormat="1" ht="12.75" customHeight="1" x14ac:dyDescent="0.2">
      <c r="I1675" s="2"/>
      <c r="J1675" s="23">
        <v>44221</v>
      </c>
      <c r="K1675" s="26">
        <v>0.5</v>
      </c>
      <c r="L1675" s="26">
        <v>0.5</v>
      </c>
    </row>
    <row r="1676" spans="9:12" s="26" customFormat="1" ht="12.75" customHeight="1" x14ac:dyDescent="0.2">
      <c r="I1676" s="2"/>
      <c r="J1676" s="23">
        <v>44222</v>
      </c>
      <c r="K1676" s="26">
        <v>0.5</v>
      </c>
      <c r="L1676" s="26">
        <v>0.5</v>
      </c>
    </row>
    <row r="1677" spans="9:12" s="26" customFormat="1" ht="12.75" customHeight="1" x14ac:dyDescent="0.2">
      <c r="I1677" s="2"/>
      <c r="J1677" s="23">
        <v>44223</v>
      </c>
      <c r="K1677" s="26">
        <v>0.5</v>
      </c>
      <c r="L1677" s="26">
        <v>0.5</v>
      </c>
    </row>
    <row r="1678" spans="9:12" s="26" customFormat="1" ht="12.75" customHeight="1" x14ac:dyDescent="0.2">
      <c r="I1678" s="2"/>
      <c r="J1678" s="23">
        <v>44224</v>
      </c>
      <c r="K1678" s="26">
        <v>0.5</v>
      </c>
      <c r="L1678" s="26">
        <v>0.5</v>
      </c>
    </row>
    <row r="1679" spans="9:12" s="26" customFormat="1" ht="12.75" customHeight="1" x14ac:dyDescent="0.2">
      <c r="I1679" s="2"/>
      <c r="J1679" s="23">
        <v>44225</v>
      </c>
      <c r="K1679" s="26">
        <v>0.5</v>
      </c>
      <c r="L1679" s="26">
        <v>0.5</v>
      </c>
    </row>
    <row r="1680" spans="9:12" s="26" customFormat="1" ht="12.75" customHeight="1" x14ac:dyDescent="0.2">
      <c r="I1680" s="2"/>
      <c r="J1680" s="23">
        <v>44226</v>
      </c>
      <c r="K1680" s="26">
        <v>0.5</v>
      </c>
      <c r="L1680" s="26">
        <v>0.5</v>
      </c>
    </row>
    <row r="1681" spans="9:12" s="26" customFormat="1" ht="12.75" customHeight="1" x14ac:dyDescent="0.2">
      <c r="I1681" s="2"/>
      <c r="J1681" s="23">
        <v>44227</v>
      </c>
      <c r="K1681" s="26">
        <v>0.5</v>
      </c>
      <c r="L1681" s="26">
        <v>0.5</v>
      </c>
    </row>
    <row r="1682" spans="9:12" s="26" customFormat="1" ht="12.75" customHeight="1" x14ac:dyDescent="0.2">
      <c r="I1682" s="2"/>
      <c r="J1682" s="23">
        <v>44228</v>
      </c>
      <c r="K1682" s="26">
        <v>0.5</v>
      </c>
      <c r="L1682" s="26">
        <v>0.5</v>
      </c>
    </row>
    <row r="1683" spans="9:12" s="26" customFormat="1" ht="12.75" customHeight="1" x14ac:dyDescent="0.2">
      <c r="I1683" s="2"/>
      <c r="J1683" s="23">
        <v>44229</v>
      </c>
      <c r="K1683" s="26">
        <v>0.5</v>
      </c>
      <c r="L1683" s="26">
        <v>0.5</v>
      </c>
    </row>
    <row r="1684" spans="9:12" s="26" customFormat="1" ht="12.75" customHeight="1" x14ac:dyDescent="0.2">
      <c r="I1684" s="2"/>
      <c r="J1684" s="23">
        <v>44230</v>
      </c>
      <c r="K1684" s="26">
        <v>0.5</v>
      </c>
      <c r="L1684" s="26">
        <v>0.5</v>
      </c>
    </row>
    <row r="1685" spans="9:12" s="26" customFormat="1" ht="12.75" customHeight="1" x14ac:dyDescent="0.2">
      <c r="I1685" s="2"/>
      <c r="J1685" s="23">
        <v>44231</v>
      </c>
      <c r="K1685" s="26">
        <v>0.5</v>
      </c>
      <c r="L1685" s="26">
        <v>0.5</v>
      </c>
    </row>
    <row r="1686" spans="9:12" s="26" customFormat="1" ht="12.75" customHeight="1" x14ac:dyDescent="0.2">
      <c r="I1686" s="2"/>
      <c r="J1686" s="23">
        <v>44232</v>
      </c>
      <c r="K1686" s="26">
        <v>0.5</v>
      </c>
      <c r="L1686" s="26">
        <v>0.5</v>
      </c>
    </row>
    <row r="1687" spans="9:12" s="26" customFormat="1" ht="12.75" customHeight="1" x14ac:dyDescent="0.2">
      <c r="I1687" s="2"/>
      <c r="J1687" s="23">
        <v>44233</v>
      </c>
      <c r="K1687" s="26">
        <v>0.5</v>
      </c>
      <c r="L1687" s="26">
        <v>0.5</v>
      </c>
    </row>
    <row r="1688" spans="9:12" s="26" customFormat="1" ht="12.75" customHeight="1" x14ac:dyDescent="0.2">
      <c r="I1688" s="2"/>
      <c r="J1688" s="23">
        <v>44234</v>
      </c>
      <c r="K1688" s="26">
        <v>0.5</v>
      </c>
      <c r="L1688" s="26">
        <v>0.5</v>
      </c>
    </row>
    <row r="1689" spans="9:12" s="26" customFormat="1" ht="12.75" customHeight="1" x14ac:dyDescent="0.2">
      <c r="I1689" s="2"/>
      <c r="J1689" s="23">
        <v>44235</v>
      </c>
      <c r="K1689" s="26">
        <v>0.5</v>
      </c>
      <c r="L1689" s="26">
        <v>0.5</v>
      </c>
    </row>
    <row r="1690" spans="9:12" s="26" customFormat="1" ht="12.75" customHeight="1" x14ac:dyDescent="0.2">
      <c r="I1690" s="2"/>
      <c r="J1690" s="23">
        <v>44236</v>
      </c>
      <c r="K1690" s="26">
        <v>0.5</v>
      </c>
      <c r="L1690" s="26">
        <v>0.5</v>
      </c>
    </row>
    <row r="1691" spans="9:12" s="26" customFormat="1" ht="12.75" customHeight="1" x14ac:dyDescent="0.2">
      <c r="I1691" s="2"/>
      <c r="J1691" s="23">
        <v>44237</v>
      </c>
      <c r="K1691" s="26">
        <v>0.5</v>
      </c>
      <c r="L1691" s="26">
        <v>0.5</v>
      </c>
    </row>
    <row r="1692" spans="9:12" s="26" customFormat="1" ht="12.75" customHeight="1" x14ac:dyDescent="0.2">
      <c r="I1692" s="2"/>
      <c r="J1692" s="23">
        <v>44238</v>
      </c>
      <c r="K1692" s="26">
        <v>0.5</v>
      </c>
      <c r="L1692" s="26">
        <v>0.5</v>
      </c>
    </row>
    <row r="1693" spans="9:12" s="26" customFormat="1" ht="12.75" customHeight="1" x14ac:dyDescent="0.2">
      <c r="I1693" s="2"/>
      <c r="J1693" s="23">
        <v>44239</v>
      </c>
      <c r="K1693" s="26">
        <v>0.5</v>
      </c>
      <c r="L1693" s="26">
        <v>0.5</v>
      </c>
    </row>
    <row r="1694" spans="9:12" s="26" customFormat="1" ht="12.75" customHeight="1" x14ac:dyDescent="0.2">
      <c r="I1694" s="2"/>
      <c r="J1694" s="23">
        <v>44240</v>
      </c>
      <c r="K1694" s="26">
        <v>0.5</v>
      </c>
      <c r="L1694" s="26">
        <v>0.5</v>
      </c>
    </row>
    <row r="1695" spans="9:12" s="26" customFormat="1" ht="12.75" customHeight="1" x14ac:dyDescent="0.2">
      <c r="I1695" s="2"/>
      <c r="J1695" s="23">
        <v>44241</v>
      </c>
      <c r="K1695" s="26">
        <v>0.5</v>
      </c>
      <c r="L1695" s="26">
        <v>0.5</v>
      </c>
    </row>
    <row r="1696" spans="9:12" s="26" customFormat="1" ht="12.75" customHeight="1" x14ac:dyDescent="0.2">
      <c r="I1696" s="2"/>
      <c r="J1696" s="23">
        <v>44242</v>
      </c>
      <c r="K1696" s="26">
        <v>0.5</v>
      </c>
      <c r="L1696" s="26">
        <v>0.5</v>
      </c>
    </row>
    <row r="1697" spans="9:12" s="26" customFormat="1" ht="12.75" customHeight="1" x14ac:dyDescent="0.2">
      <c r="I1697" s="2"/>
      <c r="J1697" s="23">
        <v>44243</v>
      </c>
      <c r="K1697" s="26">
        <v>0.5</v>
      </c>
      <c r="L1697" s="26">
        <v>0.5</v>
      </c>
    </row>
    <row r="1698" spans="9:12" s="26" customFormat="1" ht="12.75" customHeight="1" x14ac:dyDescent="0.2">
      <c r="I1698" s="2"/>
      <c r="J1698" s="23">
        <v>44244</v>
      </c>
      <c r="K1698" s="26">
        <v>0.5</v>
      </c>
      <c r="L1698" s="26">
        <v>0.5</v>
      </c>
    </row>
    <row r="1699" spans="9:12" s="26" customFormat="1" ht="12.75" customHeight="1" x14ac:dyDescent="0.2">
      <c r="I1699" s="2"/>
      <c r="J1699" s="23">
        <v>44245</v>
      </c>
      <c r="K1699" s="26">
        <v>0.5</v>
      </c>
      <c r="L1699" s="26">
        <v>0.5</v>
      </c>
    </row>
    <row r="1700" spans="9:12" s="26" customFormat="1" ht="12.75" customHeight="1" x14ac:dyDescent="0.2">
      <c r="I1700" s="2"/>
      <c r="J1700" s="23">
        <v>44246</v>
      </c>
      <c r="K1700" s="26">
        <v>0.5</v>
      </c>
      <c r="L1700" s="26">
        <v>0.5</v>
      </c>
    </row>
    <row r="1701" spans="9:12" s="26" customFormat="1" ht="12.75" customHeight="1" x14ac:dyDescent="0.2">
      <c r="I1701" s="2"/>
      <c r="J1701" s="23">
        <v>44247</v>
      </c>
      <c r="K1701" s="26">
        <v>0.5</v>
      </c>
      <c r="L1701" s="26">
        <v>0.5</v>
      </c>
    </row>
    <row r="1702" spans="9:12" s="26" customFormat="1" ht="12.75" customHeight="1" x14ac:dyDescent="0.2">
      <c r="I1702" s="2"/>
      <c r="J1702" s="23">
        <v>44248</v>
      </c>
      <c r="K1702" s="26">
        <v>0.5</v>
      </c>
      <c r="L1702" s="26">
        <v>0.5</v>
      </c>
    </row>
    <row r="1703" spans="9:12" s="26" customFormat="1" ht="12.75" customHeight="1" x14ac:dyDescent="0.2">
      <c r="I1703" s="2"/>
      <c r="J1703" s="23">
        <v>44249</v>
      </c>
      <c r="K1703" s="26">
        <v>0.5</v>
      </c>
      <c r="L1703" s="26">
        <v>0.5</v>
      </c>
    </row>
    <row r="1704" spans="9:12" s="26" customFormat="1" ht="12.75" customHeight="1" x14ac:dyDescent="0.2">
      <c r="I1704" s="2"/>
      <c r="J1704" s="23">
        <v>44250</v>
      </c>
      <c r="K1704" s="26">
        <v>0.5</v>
      </c>
      <c r="L1704" s="26">
        <v>0.5</v>
      </c>
    </row>
    <row r="1705" spans="9:12" s="26" customFormat="1" ht="12.75" customHeight="1" x14ac:dyDescent="0.2">
      <c r="I1705" s="2"/>
      <c r="J1705" s="23">
        <v>44251</v>
      </c>
      <c r="K1705" s="26">
        <v>0.5</v>
      </c>
      <c r="L1705" s="26">
        <v>0.5</v>
      </c>
    </row>
    <row r="1706" spans="9:12" s="26" customFormat="1" ht="12.75" customHeight="1" x14ac:dyDescent="0.2">
      <c r="I1706" s="2"/>
      <c r="J1706" s="23">
        <v>44252</v>
      </c>
      <c r="K1706" s="26">
        <v>0.5</v>
      </c>
      <c r="L1706" s="26">
        <v>0.5</v>
      </c>
    </row>
    <row r="1707" spans="9:12" s="26" customFormat="1" ht="12.75" customHeight="1" x14ac:dyDescent="0.2">
      <c r="I1707" s="2"/>
      <c r="J1707" s="23">
        <v>44253</v>
      </c>
      <c r="K1707" s="26">
        <v>0.5</v>
      </c>
      <c r="L1707" s="26">
        <v>0.5</v>
      </c>
    </row>
    <row r="1708" spans="9:12" s="26" customFormat="1" ht="12.75" customHeight="1" x14ac:dyDescent="0.2">
      <c r="I1708" s="2"/>
      <c r="J1708" s="23">
        <v>44254</v>
      </c>
      <c r="K1708" s="26">
        <v>0.5</v>
      </c>
      <c r="L1708" s="26">
        <v>0.5</v>
      </c>
    </row>
    <row r="1709" spans="9:12" s="26" customFormat="1" ht="12.75" customHeight="1" x14ac:dyDescent="0.2">
      <c r="I1709" s="2"/>
      <c r="J1709" s="23">
        <v>44255</v>
      </c>
      <c r="K1709" s="26">
        <v>0.5</v>
      </c>
      <c r="L1709" s="26">
        <v>0.5</v>
      </c>
    </row>
    <row r="1710" spans="9:12" s="26" customFormat="1" ht="12.75" customHeight="1" x14ac:dyDescent="0.2">
      <c r="I1710" s="2"/>
      <c r="J1710" s="23">
        <v>44256</v>
      </c>
      <c r="K1710" s="26">
        <v>0.5</v>
      </c>
      <c r="L1710" s="26">
        <v>0.5</v>
      </c>
    </row>
    <row r="1711" spans="9:12" s="26" customFormat="1" ht="12.75" customHeight="1" x14ac:dyDescent="0.2">
      <c r="I1711" s="2"/>
      <c r="J1711" s="23">
        <v>44257</v>
      </c>
      <c r="K1711" s="26">
        <v>0.5</v>
      </c>
      <c r="L1711" s="26">
        <v>0.5</v>
      </c>
    </row>
    <row r="1712" spans="9:12" s="26" customFormat="1" ht="12.75" customHeight="1" x14ac:dyDescent="0.2">
      <c r="I1712" s="2"/>
      <c r="J1712" s="23">
        <v>44258</v>
      </c>
      <c r="K1712" s="26">
        <v>0.5</v>
      </c>
      <c r="L1712" s="26">
        <v>0.5</v>
      </c>
    </row>
    <row r="1713" spans="9:12" s="26" customFormat="1" ht="12.75" customHeight="1" x14ac:dyDescent="0.2">
      <c r="I1713" s="2"/>
      <c r="J1713" s="23">
        <v>44259</v>
      </c>
      <c r="K1713" s="26">
        <v>0.5</v>
      </c>
      <c r="L1713" s="26">
        <v>0.5</v>
      </c>
    </row>
    <row r="1714" spans="9:12" s="26" customFormat="1" ht="12.75" customHeight="1" x14ac:dyDescent="0.2">
      <c r="I1714" s="2"/>
      <c r="J1714" s="23">
        <v>44260</v>
      </c>
      <c r="K1714" s="26">
        <v>0.5</v>
      </c>
      <c r="L1714" s="26">
        <v>0.5</v>
      </c>
    </row>
    <row r="1715" spans="9:12" s="26" customFormat="1" ht="12.75" customHeight="1" x14ac:dyDescent="0.2">
      <c r="I1715" s="2"/>
      <c r="J1715" s="23">
        <v>44261</v>
      </c>
      <c r="K1715" s="26">
        <v>0.5</v>
      </c>
      <c r="L1715" s="26">
        <v>0.5</v>
      </c>
    </row>
    <row r="1716" spans="9:12" s="26" customFormat="1" ht="12.75" customHeight="1" x14ac:dyDescent="0.2">
      <c r="I1716" s="2"/>
      <c r="J1716" s="23">
        <v>44262</v>
      </c>
      <c r="K1716" s="26">
        <v>0.5</v>
      </c>
      <c r="L1716" s="26">
        <v>0.5</v>
      </c>
    </row>
    <row r="1717" spans="9:12" s="26" customFormat="1" ht="12.75" customHeight="1" x14ac:dyDescent="0.2">
      <c r="I1717" s="2"/>
      <c r="J1717" s="23">
        <v>44263</v>
      </c>
      <c r="K1717" s="26">
        <v>0.5</v>
      </c>
      <c r="L1717" s="26">
        <v>0.5</v>
      </c>
    </row>
    <row r="1718" spans="9:12" s="26" customFormat="1" ht="12.75" customHeight="1" x14ac:dyDescent="0.2">
      <c r="I1718" s="2"/>
      <c r="J1718" s="23">
        <v>44264</v>
      </c>
      <c r="K1718" s="26">
        <v>0.5</v>
      </c>
      <c r="L1718" s="26">
        <v>0.5</v>
      </c>
    </row>
    <row r="1719" spans="9:12" s="26" customFormat="1" ht="12.75" customHeight="1" x14ac:dyDescent="0.2">
      <c r="I1719" s="2"/>
      <c r="J1719" s="23">
        <v>44265</v>
      </c>
      <c r="K1719" s="26">
        <v>0.5</v>
      </c>
      <c r="L1719" s="26">
        <v>0.5</v>
      </c>
    </row>
    <row r="1720" spans="9:12" s="26" customFormat="1" ht="12.75" customHeight="1" x14ac:dyDescent="0.2">
      <c r="I1720" s="2"/>
      <c r="J1720" s="23">
        <v>44266</v>
      </c>
      <c r="K1720" s="26">
        <v>0.5</v>
      </c>
      <c r="L1720" s="26">
        <v>0.5</v>
      </c>
    </row>
    <row r="1721" spans="9:12" s="26" customFormat="1" ht="12.75" customHeight="1" x14ac:dyDescent="0.2">
      <c r="I1721" s="2"/>
      <c r="J1721" s="23">
        <v>44267</v>
      </c>
      <c r="K1721" s="26">
        <v>0.5</v>
      </c>
      <c r="L1721" s="26">
        <v>0.5</v>
      </c>
    </row>
    <row r="1722" spans="9:12" s="26" customFormat="1" ht="12.75" customHeight="1" x14ac:dyDescent="0.2">
      <c r="I1722" s="2"/>
      <c r="J1722" s="23">
        <v>44268</v>
      </c>
      <c r="K1722" s="26">
        <v>0.5</v>
      </c>
      <c r="L1722" s="26">
        <v>0.5</v>
      </c>
    </row>
    <row r="1723" spans="9:12" s="26" customFormat="1" ht="12.75" customHeight="1" x14ac:dyDescent="0.2">
      <c r="I1723" s="2"/>
      <c r="J1723" s="23">
        <v>44269</v>
      </c>
      <c r="K1723" s="26">
        <v>0.5</v>
      </c>
      <c r="L1723" s="26">
        <v>0.5</v>
      </c>
    </row>
    <row r="1724" spans="9:12" s="26" customFormat="1" ht="12.75" customHeight="1" x14ac:dyDescent="0.2">
      <c r="I1724" s="2"/>
      <c r="J1724" s="23">
        <v>44270</v>
      </c>
      <c r="K1724" s="26">
        <v>0.5</v>
      </c>
      <c r="L1724" s="26">
        <v>0.5</v>
      </c>
    </row>
    <row r="1725" spans="9:12" s="26" customFormat="1" ht="12.75" customHeight="1" x14ac:dyDescent="0.2">
      <c r="I1725" s="2"/>
      <c r="J1725" s="23">
        <v>44271</v>
      </c>
      <c r="K1725" s="26">
        <v>0.5</v>
      </c>
      <c r="L1725" s="26">
        <v>0.5</v>
      </c>
    </row>
    <row r="1726" spans="9:12" s="26" customFormat="1" ht="12.75" customHeight="1" x14ac:dyDescent="0.2">
      <c r="I1726" s="2"/>
      <c r="J1726" s="23">
        <v>44272</v>
      </c>
      <c r="K1726" s="26">
        <v>0.5</v>
      </c>
      <c r="L1726" s="26">
        <v>0.5</v>
      </c>
    </row>
    <row r="1727" spans="9:12" s="26" customFormat="1" ht="12.75" customHeight="1" x14ac:dyDescent="0.2">
      <c r="I1727" s="2"/>
      <c r="J1727" s="23">
        <v>44273</v>
      </c>
      <c r="K1727" s="26">
        <v>0.5</v>
      </c>
      <c r="L1727" s="26">
        <v>0.5</v>
      </c>
    </row>
    <row r="1728" spans="9:12" s="26" customFormat="1" ht="12.75" customHeight="1" x14ac:dyDescent="0.2">
      <c r="I1728" s="2"/>
      <c r="J1728" s="23">
        <v>44274</v>
      </c>
      <c r="K1728" s="26">
        <v>0.5</v>
      </c>
      <c r="L1728" s="26">
        <v>0.5</v>
      </c>
    </row>
    <row r="1729" spans="9:12" s="26" customFormat="1" ht="12.75" customHeight="1" x14ac:dyDescent="0.2">
      <c r="I1729" s="2"/>
      <c r="J1729" s="23">
        <v>44275</v>
      </c>
      <c r="K1729" s="26">
        <v>0.5</v>
      </c>
      <c r="L1729" s="26">
        <v>0.5</v>
      </c>
    </row>
    <row r="1730" spans="9:12" s="26" customFormat="1" ht="12.75" customHeight="1" x14ac:dyDescent="0.2">
      <c r="I1730" s="2"/>
      <c r="J1730" s="23">
        <v>44276</v>
      </c>
      <c r="K1730" s="26">
        <v>0.5</v>
      </c>
      <c r="L1730" s="26">
        <v>0.5</v>
      </c>
    </row>
    <row r="1731" spans="9:12" s="26" customFormat="1" ht="12.75" customHeight="1" x14ac:dyDescent="0.2">
      <c r="I1731" s="2"/>
      <c r="J1731" s="23">
        <v>44277</v>
      </c>
      <c r="K1731" s="26">
        <v>0.5</v>
      </c>
      <c r="L1731" s="26">
        <v>0.5</v>
      </c>
    </row>
    <row r="1732" spans="9:12" s="26" customFormat="1" ht="12.75" customHeight="1" x14ac:dyDescent="0.2">
      <c r="I1732" s="2"/>
      <c r="J1732" s="23">
        <v>44278</v>
      </c>
      <c r="K1732" s="26">
        <v>0.5</v>
      </c>
      <c r="L1732" s="26">
        <v>0.5</v>
      </c>
    </row>
    <row r="1733" spans="9:12" s="26" customFormat="1" ht="12.75" customHeight="1" x14ac:dyDescent="0.2">
      <c r="I1733" s="2"/>
      <c r="J1733" s="23">
        <v>44279</v>
      </c>
      <c r="K1733" s="26">
        <v>0.5</v>
      </c>
      <c r="L1733" s="26">
        <v>0.5</v>
      </c>
    </row>
    <row r="1734" spans="9:12" s="26" customFormat="1" ht="12.75" customHeight="1" x14ac:dyDescent="0.2">
      <c r="I1734" s="2"/>
      <c r="J1734" s="23">
        <v>44280</v>
      </c>
      <c r="K1734" s="26">
        <v>0.5</v>
      </c>
      <c r="L1734" s="26">
        <v>0.5</v>
      </c>
    </row>
    <row r="1735" spans="9:12" s="26" customFormat="1" ht="12.75" customHeight="1" x14ac:dyDescent="0.2">
      <c r="I1735" s="2"/>
      <c r="J1735" s="23">
        <v>44281</v>
      </c>
      <c r="K1735" s="26">
        <v>0.5</v>
      </c>
      <c r="L1735" s="26">
        <v>0.5</v>
      </c>
    </row>
    <row r="1736" spans="9:12" s="26" customFormat="1" ht="12.75" customHeight="1" x14ac:dyDescent="0.2">
      <c r="I1736" s="2"/>
      <c r="J1736" s="23">
        <v>44282</v>
      </c>
      <c r="K1736" s="26">
        <v>0.5</v>
      </c>
      <c r="L1736" s="26">
        <v>0.5</v>
      </c>
    </row>
    <row r="1737" spans="9:12" s="26" customFormat="1" ht="12.75" customHeight="1" x14ac:dyDescent="0.2">
      <c r="I1737" s="2"/>
      <c r="J1737" s="23">
        <v>44283</v>
      </c>
      <c r="K1737" s="26">
        <v>0.5</v>
      </c>
      <c r="L1737" s="26">
        <v>0.5</v>
      </c>
    </row>
    <row r="1738" spans="9:12" s="26" customFormat="1" ht="12.75" customHeight="1" x14ac:dyDescent="0.2">
      <c r="I1738" s="2"/>
      <c r="J1738" s="23">
        <v>44284</v>
      </c>
      <c r="K1738" s="26">
        <v>0.5</v>
      </c>
      <c r="L1738" s="26">
        <v>0.5</v>
      </c>
    </row>
    <row r="1739" spans="9:12" s="26" customFormat="1" ht="12.75" customHeight="1" x14ac:dyDescent="0.2">
      <c r="I1739" s="2"/>
      <c r="J1739" s="23">
        <v>44285</v>
      </c>
      <c r="K1739" s="26">
        <v>0.5</v>
      </c>
      <c r="L1739" s="26">
        <v>0.5</v>
      </c>
    </row>
    <row r="1740" spans="9:12" s="26" customFormat="1" ht="12.75" customHeight="1" x14ac:dyDescent="0.2">
      <c r="I1740" s="2"/>
      <c r="J1740" s="23">
        <v>44286</v>
      </c>
      <c r="K1740" s="26">
        <v>0.5</v>
      </c>
      <c r="L1740" s="26">
        <v>0.5</v>
      </c>
    </row>
    <row r="1741" spans="9:12" s="26" customFormat="1" ht="12.75" customHeight="1" x14ac:dyDescent="0.2">
      <c r="I1741" s="2"/>
      <c r="J1741" s="23">
        <v>44287</v>
      </c>
      <c r="K1741" s="26">
        <v>0.5</v>
      </c>
      <c r="L1741" s="26">
        <v>0.5</v>
      </c>
    </row>
    <row r="1742" spans="9:12" s="26" customFormat="1" ht="12.75" customHeight="1" x14ac:dyDescent="0.2">
      <c r="I1742" s="2"/>
      <c r="J1742" s="23">
        <v>44288</v>
      </c>
      <c r="K1742" s="26">
        <v>0.5</v>
      </c>
      <c r="L1742" s="26">
        <v>0.5</v>
      </c>
    </row>
    <row r="1743" spans="9:12" s="26" customFormat="1" ht="12.75" customHeight="1" x14ac:dyDescent="0.2">
      <c r="I1743" s="2"/>
      <c r="J1743" s="23">
        <v>44289</v>
      </c>
      <c r="K1743" s="26">
        <v>0.5</v>
      </c>
      <c r="L1743" s="26">
        <v>0.5</v>
      </c>
    </row>
    <row r="1744" spans="9:12" s="26" customFormat="1" ht="12.75" customHeight="1" x14ac:dyDescent="0.2">
      <c r="I1744" s="2"/>
      <c r="J1744" s="23">
        <v>44290</v>
      </c>
      <c r="K1744" s="26">
        <v>0.5</v>
      </c>
      <c r="L1744" s="26">
        <v>0.5</v>
      </c>
    </row>
    <row r="1745" spans="9:12" s="26" customFormat="1" ht="12.75" customHeight="1" x14ac:dyDescent="0.2">
      <c r="I1745" s="2"/>
      <c r="J1745" s="23">
        <v>44291</v>
      </c>
      <c r="K1745" s="26">
        <v>0.5</v>
      </c>
      <c r="L1745" s="26">
        <v>0.5</v>
      </c>
    </row>
    <row r="1746" spans="9:12" s="26" customFormat="1" ht="12.75" customHeight="1" x14ac:dyDescent="0.2">
      <c r="I1746" s="2"/>
      <c r="J1746" s="23">
        <v>44292</v>
      </c>
      <c r="K1746" s="26">
        <v>0.5</v>
      </c>
      <c r="L1746" s="26">
        <v>0.5</v>
      </c>
    </row>
    <row r="1747" spans="9:12" s="26" customFormat="1" ht="12.75" customHeight="1" x14ac:dyDescent="0.2">
      <c r="I1747" s="2"/>
      <c r="J1747" s="23">
        <v>44293</v>
      </c>
      <c r="K1747" s="26">
        <v>0.5</v>
      </c>
      <c r="L1747" s="26">
        <v>0.5</v>
      </c>
    </row>
    <row r="1748" spans="9:12" s="26" customFormat="1" ht="12.75" customHeight="1" x14ac:dyDescent="0.2">
      <c r="I1748" s="2"/>
      <c r="J1748" s="23">
        <v>44294</v>
      </c>
      <c r="K1748" s="26">
        <v>0.5</v>
      </c>
      <c r="L1748" s="26">
        <v>0.5</v>
      </c>
    </row>
    <row r="1749" spans="9:12" s="26" customFormat="1" ht="12.75" customHeight="1" x14ac:dyDescent="0.2">
      <c r="I1749" s="2"/>
      <c r="J1749" s="23">
        <v>44295</v>
      </c>
      <c r="K1749" s="26">
        <v>0.5</v>
      </c>
      <c r="L1749" s="26">
        <v>0.5</v>
      </c>
    </row>
    <row r="1750" spans="9:12" s="26" customFormat="1" ht="12.75" customHeight="1" x14ac:dyDescent="0.2">
      <c r="I1750" s="2"/>
      <c r="J1750" s="23">
        <v>44296</v>
      </c>
      <c r="K1750" s="26">
        <v>0.5</v>
      </c>
      <c r="L1750" s="26">
        <v>0.5</v>
      </c>
    </row>
    <row r="1751" spans="9:12" s="26" customFormat="1" ht="12.75" customHeight="1" x14ac:dyDescent="0.2">
      <c r="I1751" s="2"/>
      <c r="J1751" s="23">
        <v>44297</v>
      </c>
      <c r="K1751" s="26">
        <v>0.5</v>
      </c>
      <c r="L1751" s="26">
        <v>0.5</v>
      </c>
    </row>
    <row r="1752" spans="9:12" s="26" customFormat="1" ht="12.75" customHeight="1" x14ac:dyDescent="0.2">
      <c r="I1752" s="2"/>
      <c r="J1752" s="23">
        <v>44298</v>
      </c>
      <c r="K1752" s="26">
        <v>0.5</v>
      </c>
      <c r="L1752" s="26">
        <v>0.5</v>
      </c>
    </row>
    <row r="1753" spans="9:12" s="26" customFormat="1" ht="12.75" customHeight="1" x14ac:dyDescent="0.2">
      <c r="I1753" s="2"/>
      <c r="J1753" s="23">
        <v>44299</v>
      </c>
      <c r="K1753" s="26">
        <v>0.5</v>
      </c>
      <c r="L1753" s="26">
        <v>0.5</v>
      </c>
    </row>
    <row r="1754" spans="9:12" s="26" customFormat="1" ht="12.75" customHeight="1" x14ac:dyDescent="0.2">
      <c r="I1754" s="2"/>
      <c r="J1754" s="23">
        <v>44300</v>
      </c>
      <c r="K1754" s="26">
        <v>0.5</v>
      </c>
      <c r="L1754" s="26">
        <v>0.5</v>
      </c>
    </row>
    <row r="1755" spans="9:12" s="26" customFormat="1" ht="12.75" customHeight="1" x14ac:dyDescent="0.2">
      <c r="I1755" s="2"/>
      <c r="J1755" s="23">
        <v>44301</v>
      </c>
      <c r="K1755" s="26">
        <v>0.5</v>
      </c>
      <c r="L1755" s="26">
        <v>0.5</v>
      </c>
    </row>
    <row r="1756" spans="9:12" s="26" customFormat="1" ht="12.75" customHeight="1" x14ac:dyDescent="0.2">
      <c r="I1756" s="2"/>
      <c r="J1756" s="23">
        <v>44302</v>
      </c>
      <c r="K1756" s="26">
        <v>0.5</v>
      </c>
      <c r="L1756" s="26">
        <v>0.5</v>
      </c>
    </row>
    <row r="1757" spans="9:12" s="26" customFormat="1" ht="12.75" customHeight="1" x14ac:dyDescent="0.2">
      <c r="I1757" s="2"/>
      <c r="J1757" s="23">
        <v>44303</v>
      </c>
      <c r="K1757" s="26">
        <v>0.5</v>
      </c>
      <c r="L1757" s="26">
        <v>0.5</v>
      </c>
    </row>
    <row r="1758" spans="9:12" s="26" customFormat="1" ht="12.75" customHeight="1" x14ac:dyDescent="0.2">
      <c r="I1758" s="2"/>
      <c r="J1758" s="23">
        <v>44304</v>
      </c>
      <c r="K1758" s="26">
        <v>0.5</v>
      </c>
      <c r="L1758" s="26">
        <v>0.5</v>
      </c>
    </row>
    <row r="1759" spans="9:12" s="26" customFormat="1" ht="12.75" customHeight="1" x14ac:dyDescent="0.2">
      <c r="I1759" s="2"/>
      <c r="J1759" s="23">
        <v>44305</v>
      </c>
      <c r="K1759" s="26">
        <v>0.5</v>
      </c>
      <c r="L1759" s="26">
        <v>0.5</v>
      </c>
    </row>
    <row r="1760" spans="9:12" s="26" customFormat="1" ht="12.75" customHeight="1" x14ac:dyDescent="0.2">
      <c r="I1760" s="2"/>
      <c r="J1760" s="23">
        <v>44306</v>
      </c>
      <c r="K1760" s="26">
        <v>0.5</v>
      </c>
      <c r="L1760" s="26">
        <v>0.5</v>
      </c>
    </row>
    <row r="1761" spans="9:12" s="26" customFormat="1" ht="12.75" customHeight="1" x14ac:dyDescent="0.2">
      <c r="I1761" s="2"/>
      <c r="J1761" s="23">
        <v>44307</v>
      </c>
      <c r="K1761" s="26">
        <v>0.5</v>
      </c>
      <c r="L1761" s="26">
        <v>0.5</v>
      </c>
    </row>
    <row r="1762" spans="9:12" s="26" customFormat="1" ht="12.75" customHeight="1" x14ac:dyDescent="0.2">
      <c r="I1762" s="2"/>
      <c r="J1762" s="23">
        <v>44308</v>
      </c>
      <c r="K1762" s="26">
        <v>0.5</v>
      </c>
      <c r="L1762" s="26">
        <v>0.5</v>
      </c>
    </row>
    <row r="1763" spans="9:12" s="26" customFormat="1" ht="12.75" customHeight="1" x14ac:dyDescent="0.2">
      <c r="I1763" s="2"/>
      <c r="J1763" s="23">
        <v>44309</v>
      </c>
      <c r="K1763" s="26">
        <v>0.5</v>
      </c>
      <c r="L1763" s="26">
        <v>0.5</v>
      </c>
    </row>
    <row r="1764" spans="9:12" s="26" customFormat="1" ht="12.75" customHeight="1" x14ac:dyDescent="0.2">
      <c r="I1764" s="2"/>
      <c r="J1764" s="23">
        <v>44310</v>
      </c>
      <c r="K1764" s="26">
        <v>0.5</v>
      </c>
      <c r="L1764" s="26">
        <v>0.5</v>
      </c>
    </row>
    <row r="1765" spans="9:12" s="26" customFormat="1" ht="12.75" customHeight="1" x14ac:dyDescent="0.2">
      <c r="I1765" s="2"/>
      <c r="J1765" s="23">
        <v>44311</v>
      </c>
      <c r="K1765" s="26">
        <v>0.5</v>
      </c>
      <c r="L1765" s="26">
        <v>0.5</v>
      </c>
    </row>
    <row r="1766" spans="9:12" s="26" customFormat="1" ht="12.75" customHeight="1" x14ac:dyDescent="0.2">
      <c r="I1766" s="2"/>
      <c r="J1766" s="23">
        <v>44312</v>
      </c>
      <c r="K1766" s="26">
        <v>0.5</v>
      </c>
      <c r="L1766" s="26">
        <v>0.5</v>
      </c>
    </row>
    <row r="1767" spans="9:12" s="26" customFormat="1" ht="12.75" customHeight="1" x14ac:dyDescent="0.2">
      <c r="I1767" s="2"/>
      <c r="J1767" s="23">
        <v>44313</v>
      </c>
      <c r="K1767" s="26">
        <v>0.5</v>
      </c>
      <c r="L1767" s="26">
        <v>0.5</v>
      </c>
    </row>
    <row r="1768" spans="9:12" s="26" customFormat="1" ht="12.75" customHeight="1" x14ac:dyDescent="0.2">
      <c r="I1768" s="2"/>
      <c r="J1768" s="23">
        <v>44314</v>
      </c>
      <c r="K1768" s="26">
        <v>0.5</v>
      </c>
      <c r="L1768" s="26">
        <v>0.5</v>
      </c>
    </row>
    <row r="1769" spans="9:12" s="26" customFormat="1" ht="12.75" customHeight="1" x14ac:dyDescent="0.2">
      <c r="I1769" s="2"/>
      <c r="J1769" s="23">
        <v>44315</v>
      </c>
      <c r="K1769" s="26">
        <v>0.5</v>
      </c>
      <c r="L1769" s="26">
        <v>0.5</v>
      </c>
    </row>
    <row r="1770" spans="9:12" s="26" customFormat="1" ht="12.75" customHeight="1" x14ac:dyDescent="0.2">
      <c r="I1770" s="2"/>
      <c r="J1770" s="23">
        <v>44316</v>
      </c>
      <c r="K1770" s="26">
        <v>0.5</v>
      </c>
      <c r="L1770" s="26">
        <v>0.5</v>
      </c>
    </row>
    <row r="1771" spans="9:12" s="26" customFormat="1" ht="12.75" customHeight="1" x14ac:dyDescent="0.2">
      <c r="I1771" s="2"/>
      <c r="J1771" s="23">
        <v>44317</v>
      </c>
      <c r="K1771" s="26">
        <v>0.5</v>
      </c>
      <c r="L1771" s="26">
        <v>0.5</v>
      </c>
    </row>
    <row r="1772" spans="9:12" s="26" customFormat="1" ht="12.75" customHeight="1" x14ac:dyDescent="0.2">
      <c r="I1772" s="2"/>
      <c r="J1772" s="23">
        <v>44318</v>
      </c>
      <c r="K1772" s="26">
        <v>0.5</v>
      </c>
      <c r="L1772" s="26">
        <v>0.5</v>
      </c>
    </row>
    <row r="1773" spans="9:12" s="26" customFormat="1" ht="12.75" customHeight="1" x14ac:dyDescent="0.2">
      <c r="I1773" s="2"/>
      <c r="J1773" s="23">
        <v>44319</v>
      </c>
      <c r="K1773" s="26">
        <v>0.5</v>
      </c>
      <c r="L1773" s="26">
        <v>0.5</v>
      </c>
    </row>
    <row r="1774" spans="9:12" s="26" customFormat="1" ht="12.75" customHeight="1" x14ac:dyDescent="0.2">
      <c r="I1774" s="2"/>
      <c r="J1774" s="23">
        <v>44320</v>
      </c>
      <c r="K1774" s="26">
        <v>0.5</v>
      </c>
      <c r="L1774" s="26">
        <v>0.5</v>
      </c>
    </row>
    <row r="1775" spans="9:12" s="26" customFormat="1" ht="12.75" customHeight="1" x14ac:dyDescent="0.2">
      <c r="I1775" s="2"/>
      <c r="J1775" s="23">
        <v>44321</v>
      </c>
      <c r="K1775" s="26">
        <v>0.5</v>
      </c>
      <c r="L1775" s="26">
        <v>0.5</v>
      </c>
    </row>
    <row r="1776" spans="9:12" s="26" customFormat="1" ht="12.75" customHeight="1" x14ac:dyDescent="0.2">
      <c r="I1776" s="2"/>
      <c r="J1776" s="23">
        <v>44322</v>
      </c>
      <c r="K1776" s="26">
        <v>0.5</v>
      </c>
      <c r="L1776" s="26">
        <v>0.5</v>
      </c>
    </row>
    <row r="1777" spans="9:12" s="26" customFormat="1" ht="12.75" customHeight="1" x14ac:dyDescent="0.2">
      <c r="I1777" s="2"/>
      <c r="J1777" s="23">
        <v>44323</v>
      </c>
      <c r="K1777" s="26">
        <v>0.5</v>
      </c>
      <c r="L1777" s="26">
        <v>0.5</v>
      </c>
    </row>
    <row r="1778" spans="9:12" s="26" customFormat="1" ht="12.75" customHeight="1" x14ac:dyDescent="0.2">
      <c r="I1778" s="2"/>
      <c r="J1778" s="23">
        <v>44324</v>
      </c>
      <c r="K1778" s="26">
        <v>0.5</v>
      </c>
      <c r="L1778" s="26">
        <v>0.5</v>
      </c>
    </row>
    <row r="1779" spans="9:12" s="26" customFormat="1" ht="12.75" customHeight="1" x14ac:dyDescent="0.2">
      <c r="I1779" s="2"/>
      <c r="J1779" s="23">
        <v>44325</v>
      </c>
      <c r="K1779" s="26">
        <v>0.5</v>
      </c>
      <c r="L1779" s="26">
        <v>0.5</v>
      </c>
    </row>
    <row r="1780" spans="9:12" s="26" customFormat="1" ht="12.75" customHeight="1" x14ac:dyDescent="0.2">
      <c r="I1780" s="2"/>
      <c r="J1780" s="23">
        <v>44326</v>
      </c>
      <c r="K1780" s="26">
        <v>0.5</v>
      </c>
      <c r="L1780" s="26">
        <v>0.5</v>
      </c>
    </row>
    <row r="1781" spans="9:12" s="26" customFormat="1" ht="12.75" customHeight="1" x14ac:dyDescent="0.2">
      <c r="I1781" s="2"/>
      <c r="J1781" s="23">
        <v>44327</v>
      </c>
      <c r="K1781" s="26">
        <v>0.5</v>
      </c>
      <c r="L1781" s="26">
        <v>0.5</v>
      </c>
    </row>
    <row r="1782" spans="9:12" s="26" customFormat="1" ht="12.75" customHeight="1" x14ac:dyDescent="0.2">
      <c r="I1782" s="2"/>
      <c r="J1782" s="23">
        <v>44328</v>
      </c>
      <c r="K1782" s="26">
        <v>0.5</v>
      </c>
      <c r="L1782" s="26">
        <v>0.5</v>
      </c>
    </row>
    <row r="1783" spans="9:12" s="26" customFormat="1" ht="12.75" customHeight="1" x14ac:dyDescent="0.2">
      <c r="I1783" s="2"/>
      <c r="J1783" s="23">
        <v>44329</v>
      </c>
      <c r="K1783" s="26">
        <v>0.5</v>
      </c>
      <c r="L1783" s="26">
        <v>0.5</v>
      </c>
    </row>
    <row r="1784" spans="9:12" s="26" customFormat="1" ht="12.75" customHeight="1" x14ac:dyDescent="0.2">
      <c r="I1784" s="2"/>
      <c r="J1784" s="23">
        <v>44330</v>
      </c>
      <c r="K1784" s="26">
        <v>0.5</v>
      </c>
      <c r="L1784" s="26">
        <v>0.5</v>
      </c>
    </row>
    <row r="1785" spans="9:12" s="26" customFormat="1" ht="12.75" customHeight="1" x14ac:dyDescent="0.2">
      <c r="I1785" s="2"/>
      <c r="J1785" s="23">
        <v>44331</v>
      </c>
      <c r="K1785" s="26">
        <v>0.5</v>
      </c>
      <c r="L1785" s="26">
        <v>0.5</v>
      </c>
    </row>
    <row r="1786" spans="9:12" s="26" customFormat="1" ht="12.75" customHeight="1" x14ac:dyDescent="0.2">
      <c r="I1786" s="2"/>
      <c r="J1786" s="23">
        <v>44332</v>
      </c>
      <c r="K1786" s="26">
        <v>0.5</v>
      </c>
      <c r="L1786" s="26">
        <v>0.5</v>
      </c>
    </row>
    <row r="1787" spans="9:12" s="26" customFormat="1" ht="12.75" customHeight="1" x14ac:dyDescent="0.2">
      <c r="I1787" s="2"/>
      <c r="J1787" s="23">
        <v>44333</v>
      </c>
      <c r="K1787" s="26">
        <v>0.5</v>
      </c>
      <c r="L1787" s="26">
        <v>0.5</v>
      </c>
    </row>
    <row r="1788" spans="9:12" s="26" customFormat="1" ht="12.75" customHeight="1" x14ac:dyDescent="0.2">
      <c r="I1788" s="2"/>
      <c r="J1788" s="23">
        <v>44334</v>
      </c>
      <c r="K1788" s="26">
        <v>0.5</v>
      </c>
      <c r="L1788" s="26">
        <v>0.5</v>
      </c>
    </row>
    <row r="1789" spans="9:12" s="26" customFormat="1" ht="12.75" customHeight="1" x14ac:dyDescent="0.2">
      <c r="I1789" s="2"/>
      <c r="J1789" s="23">
        <v>44335</v>
      </c>
      <c r="K1789" s="26">
        <v>0.5</v>
      </c>
      <c r="L1789" s="26">
        <v>0.5</v>
      </c>
    </row>
    <row r="1790" spans="9:12" s="26" customFormat="1" ht="12.75" customHeight="1" x14ac:dyDescent="0.2">
      <c r="I1790" s="2"/>
      <c r="J1790" s="23">
        <v>44336</v>
      </c>
      <c r="K1790" s="26">
        <v>0.5</v>
      </c>
      <c r="L1790" s="26">
        <v>0.5</v>
      </c>
    </row>
    <row r="1791" spans="9:12" s="26" customFormat="1" ht="12.75" customHeight="1" x14ac:dyDescent="0.2">
      <c r="I1791" s="2"/>
      <c r="J1791" s="23">
        <v>44337</v>
      </c>
      <c r="K1791" s="26">
        <v>0.5</v>
      </c>
      <c r="L1791" s="26">
        <v>0.5</v>
      </c>
    </row>
    <row r="1792" spans="9:12" s="26" customFormat="1" ht="12.75" customHeight="1" x14ac:dyDescent="0.2">
      <c r="I1792" s="2"/>
      <c r="J1792" s="23">
        <v>44338</v>
      </c>
      <c r="K1792" s="26">
        <v>0.5</v>
      </c>
      <c r="L1792" s="26">
        <v>0.5</v>
      </c>
    </row>
    <row r="1793" spans="9:12" s="26" customFormat="1" ht="12.75" customHeight="1" x14ac:dyDescent="0.2">
      <c r="I1793" s="2"/>
      <c r="J1793" s="23">
        <v>44339</v>
      </c>
      <c r="K1793" s="26">
        <v>0.5</v>
      </c>
      <c r="L1793" s="26">
        <v>0.5</v>
      </c>
    </row>
    <row r="1794" spans="9:12" s="26" customFormat="1" ht="12.75" customHeight="1" x14ac:dyDescent="0.2">
      <c r="I1794" s="2"/>
      <c r="J1794" s="23">
        <v>44340</v>
      </c>
      <c r="K1794" s="26">
        <v>0.5</v>
      </c>
      <c r="L1794" s="26">
        <v>0.5</v>
      </c>
    </row>
    <row r="1795" spans="9:12" s="26" customFormat="1" ht="12.75" customHeight="1" x14ac:dyDescent="0.2">
      <c r="I1795" s="2"/>
      <c r="J1795" s="23">
        <v>44341</v>
      </c>
      <c r="K1795" s="26">
        <v>0.5</v>
      </c>
      <c r="L1795" s="26">
        <v>0.5</v>
      </c>
    </row>
    <row r="1796" spans="9:12" s="26" customFormat="1" ht="12.75" customHeight="1" x14ac:dyDescent="0.2">
      <c r="I1796" s="2"/>
      <c r="J1796" s="23">
        <v>44342</v>
      </c>
      <c r="K1796" s="26">
        <v>0.5</v>
      </c>
      <c r="L1796" s="26">
        <v>0.5</v>
      </c>
    </row>
    <row r="1797" spans="9:12" s="26" customFormat="1" ht="12.75" customHeight="1" x14ac:dyDescent="0.2">
      <c r="I1797" s="2"/>
      <c r="J1797" s="23">
        <v>44343</v>
      </c>
      <c r="K1797" s="26">
        <v>0.5</v>
      </c>
      <c r="L1797" s="26">
        <v>1</v>
      </c>
    </row>
    <row r="1798" spans="9:12" s="26" customFormat="1" ht="12.75" customHeight="1" x14ac:dyDescent="0.2">
      <c r="I1798" s="2"/>
      <c r="J1798" s="23">
        <v>44344</v>
      </c>
      <c r="K1798" s="26">
        <v>0.5</v>
      </c>
      <c r="L1798" s="26">
        <v>1</v>
      </c>
    </row>
    <row r="1799" spans="9:12" s="26" customFormat="1" ht="12.75" customHeight="1" x14ac:dyDescent="0.2">
      <c r="I1799" s="2"/>
      <c r="J1799" s="23">
        <v>44345</v>
      </c>
      <c r="K1799" s="26">
        <v>0.5</v>
      </c>
      <c r="L1799" s="26">
        <v>1</v>
      </c>
    </row>
    <row r="1800" spans="9:12" s="26" customFormat="1" ht="12.75" customHeight="1" x14ac:dyDescent="0.2">
      <c r="I1800" s="2"/>
      <c r="J1800" s="23">
        <v>44346</v>
      </c>
      <c r="K1800" s="26">
        <v>0.5</v>
      </c>
      <c r="L1800" s="26">
        <v>1</v>
      </c>
    </row>
    <row r="1801" spans="9:12" s="26" customFormat="1" ht="12.75" customHeight="1" x14ac:dyDescent="0.2">
      <c r="I1801" s="2"/>
      <c r="J1801" s="23">
        <v>44347</v>
      </c>
      <c r="K1801" s="26">
        <v>0.5</v>
      </c>
      <c r="L1801" s="26">
        <v>1</v>
      </c>
    </row>
    <row r="1802" spans="9:12" s="26" customFormat="1" ht="12.75" customHeight="1" x14ac:dyDescent="0.2">
      <c r="I1802" s="2"/>
      <c r="J1802" s="23">
        <v>44348</v>
      </c>
      <c r="K1802" s="26">
        <v>0.5</v>
      </c>
      <c r="L1802" s="26">
        <v>1</v>
      </c>
    </row>
    <row r="1803" spans="9:12" s="26" customFormat="1" ht="12.75" customHeight="1" x14ac:dyDescent="0.2">
      <c r="I1803" s="2"/>
      <c r="J1803" s="23">
        <v>44349</v>
      </c>
      <c r="K1803" s="26">
        <v>0.5</v>
      </c>
      <c r="L1803" s="26">
        <v>1</v>
      </c>
    </row>
    <row r="1804" spans="9:12" s="26" customFormat="1" ht="12.75" customHeight="1" x14ac:dyDescent="0.2">
      <c r="I1804" s="2"/>
      <c r="J1804" s="23">
        <v>44350</v>
      </c>
      <c r="K1804" s="26">
        <v>0.5</v>
      </c>
      <c r="L1804" s="26">
        <v>1</v>
      </c>
    </row>
    <row r="1805" spans="9:12" s="26" customFormat="1" ht="12.75" customHeight="1" x14ac:dyDescent="0.2">
      <c r="I1805" s="2"/>
      <c r="J1805" s="23">
        <v>44351</v>
      </c>
      <c r="K1805" s="26">
        <v>0.5</v>
      </c>
      <c r="L1805" s="26">
        <v>1</v>
      </c>
    </row>
    <row r="1806" spans="9:12" s="26" customFormat="1" ht="12.75" customHeight="1" x14ac:dyDescent="0.2">
      <c r="I1806" s="2"/>
      <c r="J1806" s="23">
        <v>44352</v>
      </c>
      <c r="K1806" s="26">
        <v>0.5</v>
      </c>
      <c r="L1806" s="26">
        <v>1</v>
      </c>
    </row>
    <row r="1807" spans="9:12" s="26" customFormat="1" ht="12.75" customHeight="1" x14ac:dyDescent="0.2">
      <c r="I1807" s="2"/>
      <c r="J1807" s="23">
        <v>44353</v>
      </c>
      <c r="K1807" s="26">
        <v>0.5</v>
      </c>
      <c r="L1807" s="26">
        <v>1</v>
      </c>
    </row>
    <row r="1808" spans="9:12" s="26" customFormat="1" ht="12.75" customHeight="1" x14ac:dyDescent="0.2">
      <c r="I1808" s="2"/>
      <c r="J1808" s="23">
        <v>44354</v>
      </c>
      <c r="K1808" s="26">
        <v>0.5</v>
      </c>
      <c r="L1808" s="26">
        <v>1</v>
      </c>
    </row>
    <row r="1809" spans="9:12" s="26" customFormat="1" ht="12.75" customHeight="1" x14ac:dyDescent="0.2">
      <c r="I1809" s="2"/>
      <c r="J1809" s="23">
        <v>44355</v>
      </c>
      <c r="K1809" s="26">
        <v>0.5</v>
      </c>
      <c r="L1809" s="26">
        <v>1</v>
      </c>
    </row>
    <row r="1810" spans="9:12" s="26" customFormat="1" ht="12.75" customHeight="1" x14ac:dyDescent="0.2">
      <c r="I1810" s="2"/>
      <c r="J1810" s="23">
        <v>44356</v>
      </c>
      <c r="K1810" s="26">
        <v>0.5</v>
      </c>
      <c r="L1810" s="26">
        <v>1</v>
      </c>
    </row>
    <row r="1811" spans="9:12" s="26" customFormat="1" ht="12.75" customHeight="1" x14ac:dyDescent="0.2">
      <c r="I1811" s="2"/>
      <c r="J1811" s="23">
        <v>44357</v>
      </c>
      <c r="K1811" s="26">
        <v>0.5</v>
      </c>
      <c r="L1811" s="26">
        <v>1</v>
      </c>
    </row>
    <row r="1812" spans="9:12" s="26" customFormat="1" ht="12.75" customHeight="1" x14ac:dyDescent="0.2">
      <c r="I1812" s="2"/>
      <c r="J1812" s="23">
        <v>44358</v>
      </c>
      <c r="K1812" s="26">
        <v>0.5</v>
      </c>
      <c r="L1812" s="26">
        <v>1</v>
      </c>
    </row>
    <row r="1813" spans="9:12" s="26" customFormat="1" ht="12.75" customHeight="1" x14ac:dyDescent="0.2">
      <c r="I1813" s="2"/>
      <c r="J1813" s="23">
        <v>44359</v>
      </c>
      <c r="K1813" s="26">
        <v>0.5</v>
      </c>
      <c r="L1813" s="26">
        <v>1</v>
      </c>
    </row>
    <row r="1814" spans="9:12" s="26" customFormat="1" ht="12.75" customHeight="1" x14ac:dyDescent="0.2">
      <c r="I1814" s="2"/>
      <c r="J1814" s="23">
        <v>44360</v>
      </c>
      <c r="K1814" s="26">
        <v>0.5</v>
      </c>
      <c r="L1814" s="26">
        <v>1</v>
      </c>
    </row>
    <row r="1815" spans="9:12" s="26" customFormat="1" ht="12.75" customHeight="1" x14ac:dyDescent="0.2">
      <c r="I1815" s="2"/>
      <c r="J1815" s="23">
        <v>44361</v>
      </c>
      <c r="K1815" s="26">
        <v>0.5</v>
      </c>
      <c r="L1815" s="26">
        <v>1</v>
      </c>
    </row>
    <row r="1816" spans="9:12" s="26" customFormat="1" ht="12.75" customHeight="1" x14ac:dyDescent="0.2">
      <c r="I1816" s="2"/>
      <c r="J1816" s="23">
        <v>44362</v>
      </c>
      <c r="K1816" s="26">
        <v>0.5</v>
      </c>
      <c r="L1816" s="26">
        <v>1</v>
      </c>
    </row>
    <row r="1817" spans="9:12" s="26" customFormat="1" ht="12.75" customHeight="1" x14ac:dyDescent="0.2">
      <c r="I1817" s="2"/>
      <c r="J1817" s="23">
        <v>44363</v>
      </c>
      <c r="K1817" s="26">
        <v>0.5</v>
      </c>
      <c r="L1817" s="26">
        <v>1</v>
      </c>
    </row>
    <row r="1818" spans="9:12" s="26" customFormat="1" ht="12.75" customHeight="1" x14ac:dyDescent="0.2">
      <c r="I1818" s="2"/>
      <c r="J1818" s="23">
        <v>44364</v>
      </c>
      <c r="K1818" s="26">
        <v>0.5</v>
      </c>
      <c r="L1818" s="26">
        <v>1</v>
      </c>
    </row>
    <row r="1819" spans="9:12" s="26" customFormat="1" ht="12.75" customHeight="1" x14ac:dyDescent="0.2">
      <c r="I1819" s="2"/>
      <c r="J1819" s="23">
        <v>44365</v>
      </c>
      <c r="K1819" s="26">
        <v>0.5</v>
      </c>
      <c r="L1819" s="26">
        <v>1</v>
      </c>
    </row>
    <row r="1820" spans="9:12" s="26" customFormat="1" ht="12.75" customHeight="1" x14ac:dyDescent="0.2">
      <c r="I1820" s="2"/>
      <c r="J1820" s="23">
        <v>44366</v>
      </c>
      <c r="K1820" s="26">
        <v>0.5</v>
      </c>
      <c r="L1820" s="26">
        <v>1</v>
      </c>
    </row>
    <row r="1821" spans="9:12" s="26" customFormat="1" ht="12.75" customHeight="1" x14ac:dyDescent="0.2">
      <c r="I1821" s="2"/>
      <c r="J1821" s="23">
        <v>44367</v>
      </c>
      <c r="K1821" s="26">
        <v>0.5</v>
      </c>
      <c r="L1821" s="26">
        <v>1</v>
      </c>
    </row>
    <row r="1822" spans="9:12" s="26" customFormat="1" ht="12.75" customHeight="1" x14ac:dyDescent="0.2">
      <c r="I1822" s="2"/>
      <c r="J1822" s="23">
        <v>44368</v>
      </c>
      <c r="K1822" s="26">
        <v>0.5</v>
      </c>
      <c r="L1822" s="26">
        <v>1</v>
      </c>
    </row>
    <row r="1823" spans="9:12" s="26" customFormat="1" ht="12.75" customHeight="1" x14ac:dyDescent="0.2">
      <c r="I1823" s="2"/>
      <c r="J1823" s="23">
        <v>44369</v>
      </c>
      <c r="K1823" s="26">
        <v>0.5</v>
      </c>
      <c r="L1823" s="26">
        <v>1</v>
      </c>
    </row>
    <row r="1824" spans="9:12" s="26" customFormat="1" ht="12.75" customHeight="1" x14ac:dyDescent="0.2">
      <c r="I1824" s="2"/>
      <c r="J1824" s="23">
        <v>44370</v>
      </c>
      <c r="K1824" s="26">
        <v>0.5</v>
      </c>
      <c r="L1824" s="26">
        <v>1</v>
      </c>
    </row>
    <row r="1825" spans="9:12" s="26" customFormat="1" ht="12.75" customHeight="1" x14ac:dyDescent="0.2">
      <c r="I1825" s="2"/>
      <c r="J1825" s="23">
        <v>44371</v>
      </c>
      <c r="K1825" s="26">
        <v>0.5</v>
      </c>
      <c r="L1825" s="26">
        <v>1</v>
      </c>
    </row>
    <row r="1826" spans="9:12" s="26" customFormat="1" ht="12.75" customHeight="1" x14ac:dyDescent="0.2">
      <c r="I1826" s="2"/>
      <c r="J1826" s="23">
        <v>44372</v>
      </c>
      <c r="K1826" s="26">
        <v>0.5</v>
      </c>
      <c r="L1826" s="26">
        <v>1</v>
      </c>
    </row>
    <row r="1827" spans="9:12" s="26" customFormat="1" ht="12.75" customHeight="1" x14ac:dyDescent="0.2">
      <c r="I1827" s="2"/>
      <c r="J1827" s="23">
        <v>44373</v>
      </c>
      <c r="K1827" s="26">
        <v>0.5</v>
      </c>
      <c r="L1827" s="26">
        <v>1</v>
      </c>
    </row>
    <row r="1828" spans="9:12" s="26" customFormat="1" ht="12.75" customHeight="1" x14ac:dyDescent="0.2">
      <c r="I1828" s="2"/>
      <c r="J1828" s="23">
        <v>44374</v>
      </c>
      <c r="K1828" s="26">
        <v>0.5</v>
      </c>
      <c r="L1828" s="26">
        <v>1</v>
      </c>
    </row>
    <row r="1829" spans="9:12" s="26" customFormat="1" ht="12.75" customHeight="1" x14ac:dyDescent="0.2">
      <c r="I1829" s="2"/>
      <c r="J1829" s="23">
        <v>44375</v>
      </c>
      <c r="K1829" s="26">
        <v>0.5</v>
      </c>
      <c r="L1829" s="26">
        <v>1</v>
      </c>
    </row>
    <row r="1830" spans="9:12" s="26" customFormat="1" ht="12.75" customHeight="1" x14ac:dyDescent="0.2">
      <c r="I1830" s="2"/>
      <c r="J1830" s="23">
        <v>44376</v>
      </c>
      <c r="K1830" s="26">
        <v>0.5</v>
      </c>
      <c r="L1830" s="26">
        <v>1</v>
      </c>
    </row>
    <row r="1831" spans="9:12" s="26" customFormat="1" ht="12.75" customHeight="1" x14ac:dyDescent="0.2">
      <c r="I1831" s="2"/>
      <c r="J1831" s="23">
        <v>44377</v>
      </c>
      <c r="K1831" s="26">
        <v>0.5</v>
      </c>
      <c r="L1831" s="26">
        <v>1</v>
      </c>
    </row>
    <row r="1832" spans="9:12" s="26" customFormat="1" ht="12.75" customHeight="1" x14ac:dyDescent="0.2">
      <c r="I1832" s="2"/>
      <c r="J1832" s="23">
        <v>44378</v>
      </c>
      <c r="K1832" s="26">
        <v>0.5</v>
      </c>
      <c r="L1832" s="26">
        <v>1</v>
      </c>
    </row>
    <row r="1833" spans="9:12" s="26" customFormat="1" ht="12.75" customHeight="1" x14ac:dyDescent="0.2">
      <c r="I1833" s="2"/>
      <c r="J1833" s="23">
        <v>44379</v>
      </c>
      <c r="K1833" s="26">
        <v>0.5</v>
      </c>
      <c r="L1833" s="26">
        <v>1</v>
      </c>
    </row>
    <row r="1834" spans="9:12" s="26" customFormat="1" ht="12.75" customHeight="1" x14ac:dyDescent="0.2">
      <c r="I1834" s="2"/>
      <c r="J1834" s="23">
        <v>44380</v>
      </c>
      <c r="K1834" s="26">
        <v>0.5</v>
      </c>
      <c r="L1834" s="26">
        <v>1</v>
      </c>
    </row>
    <row r="1835" spans="9:12" s="26" customFormat="1" ht="12.75" customHeight="1" x14ac:dyDescent="0.2">
      <c r="I1835" s="2"/>
      <c r="J1835" s="23">
        <v>44381</v>
      </c>
      <c r="K1835" s="26">
        <v>0.5</v>
      </c>
      <c r="L1835" s="26">
        <v>1</v>
      </c>
    </row>
    <row r="1836" spans="9:12" s="26" customFormat="1" ht="12.75" customHeight="1" x14ac:dyDescent="0.2">
      <c r="I1836" s="2"/>
      <c r="J1836" s="23">
        <v>44382</v>
      </c>
      <c r="K1836" s="26">
        <v>0.5</v>
      </c>
      <c r="L1836" s="26">
        <v>1</v>
      </c>
    </row>
    <row r="1837" spans="9:12" s="26" customFormat="1" ht="12.75" customHeight="1" x14ac:dyDescent="0.2">
      <c r="I1837" s="2"/>
      <c r="J1837" s="23">
        <v>44383</v>
      </c>
      <c r="K1837" s="26">
        <v>0.5</v>
      </c>
      <c r="L1837" s="26">
        <v>1</v>
      </c>
    </row>
    <row r="1838" spans="9:12" s="26" customFormat="1" ht="12.75" customHeight="1" x14ac:dyDescent="0.2">
      <c r="I1838" s="2"/>
      <c r="J1838" s="23">
        <v>44384</v>
      </c>
      <c r="K1838" s="26">
        <v>0.5</v>
      </c>
      <c r="L1838" s="26">
        <v>1</v>
      </c>
    </row>
    <row r="1839" spans="9:12" s="26" customFormat="1" ht="12.75" customHeight="1" x14ac:dyDescent="0.2">
      <c r="I1839" s="2"/>
      <c r="J1839" s="23">
        <v>44385</v>
      </c>
      <c r="K1839" s="26">
        <v>0.5</v>
      </c>
      <c r="L1839" s="26">
        <v>1</v>
      </c>
    </row>
    <row r="1840" spans="9:12" s="26" customFormat="1" ht="12.75" customHeight="1" x14ac:dyDescent="0.2">
      <c r="I1840" s="2"/>
      <c r="J1840" s="23">
        <v>44386</v>
      </c>
      <c r="K1840" s="26">
        <v>0.5</v>
      </c>
      <c r="L1840" s="26">
        <v>1</v>
      </c>
    </row>
    <row r="1841" spans="9:12" s="26" customFormat="1" ht="12.75" customHeight="1" x14ac:dyDescent="0.2">
      <c r="I1841" s="2"/>
      <c r="J1841" s="23">
        <v>44387</v>
      </c>
      <c r="K1841" s="26">
        <v>0.5</v>
      </c>
      <c r="L1841" s="26">
        <v>1</v>
      </c>
    </row>
    <row r="1842" spans="9:12" s="26" customFormat="1" ht="12.75" customHeight="1" x14ac:dyDescent="0.2">
      <c r="I1842" s="2"/>
      <c r="J1842" s="23">
        <v>44388</v>
      </c>
      <c r="K1842" s="26">
        <v>0.5</v>
      </c>
      <c r="L1842" s="26">
        <v>1</v>
      </c>
    </row>
    <row r="1843" spans="9:12" s="26" customFormat="1" ht="12.75" customHeight="1" x14ac:dyDescent="0.2">
      <c r="I1843" s="2"/>
      <c r="J1843" s="23">
        <v>44389</v>
      </c>
      <c r="K1843" s="26">
        <v>0.5</v>
      </c>
      <c r="L1843" s="26">
        <v>1</v>
      </c>
    </row>
    <row r="1844" spans="9:12" s="26" customFormat="1" ht="12.75" customHeight="1" x14ac:dyDescent="0.2">
      <c r="I1844" s="2"/>
      <c r="J1844" s="23">
        <v>44390</v>
      </c>
      <c r="K1844" s="26">
        <v>0.5</v>
      </c>
      <c r="L1844" s="26">
        <v>1</v>
      </c>
    </row>
    <row r="1845" spans="9:12" s="26" customFormat="1" ht="12.75" customHeight="1" x14ac:dyDescent="0.2">
      <c r="I1845" s="2"/>
      <c r="J1845" s="23">
        <v>44391</v>
      </c>
      <c r="K1845" s="26">
        <v>0.5</v>
      </c>
      <c r="L1845" s="26">
        <v>1</v>
      </c>
    </row>
    <row r="1846" spans="9:12" s="26" customFormat="1" ht="12.75" customHeight="1" x14ac:dyDescent="0.2">
      <c r="I1846" s="2"/>
      <c r="J1846" s="23">
        <v>44392</v>
      </c>
      <c r="K1846" s="26">
        <v>0.5</v>
      </c>
      <c r="L1846" s="26">
        <v>1</v>
      </c>
    </row>
    <row r="1847" spans="9:12" s="26" customFormat="1" ht="12.75" customHeight="1" x14ac:dyDescent="0.2">
      <c r="I1847" s="2"/>
      <c r="J1847" s="23">
        <v>44393</v>
      </c>
      <c r="K1847" s="26">
        <v>0.5</v>
      </c>
      <c r="L1847" s="26">
        <v>1</v>
      </c>
    </row>
    <row r="1848" spans="9:12" s="26" customFormat="1" ht="12.75" customHeight="1" x14ac:dyDescent="0.2">
      <c r="I1848" s="2"/>
      <c r="J1848" s="23">
        <v>44394</v>
      </c>
      <c r="K1848" s="26">
        <v>0.5</v>
      </c>
      <c r="L1848" s="26">
        <v>1</v>
      </c>
    </row>
    <row r="1849" spans="9:12" s="26" customFormat="1" ht="12.75" customHeight="1" x14ac:dyDescent="0.2">
      <c r="I1849" s="2"/>
      <c r="J1849" s="23">
        <v>44395</v>
      </c>
      <c r="K1849" s="26">
        <v>0.5</v>
      </c>
      <c r="L1849" s="26">
        <v>1</v>
      </c>
    </row>
    <row r="1850" spans="9:12" s="26" customFormat="1" ht="12.75" customHeight="1" x14ac:dyDescent="0.2">
      <c r="I1850" s="2"/>
      <c r="J1850" s="23">
        <v>44396</v>
      </c>
      <c r="K1850" s="26">
        <v>0.5</v>
      </c>
      <c r="L1850" s="26">
        <v>1</v>
      </c>
    </row>
    <row r="1851" spans="9:12" s="26" customFormat="1" ht="12.75" customHeight="1" x14ac:dyDescent="0.2">
      <c r="I1851" s="2"/>
      <c r="J1851" s="23">
        <v>44397</v>
      </c>
      <c r="K1851" s="26">
        <v>0.5</v>
      </c>
      <c r="L1851" s="26">
        <v>1</v>
      </c>
    </row>
    <row r="1852" spans="9:12" s="26" customFormat="1" ht="12.75" customHeight="1" x14ac:dyDescent="0.2">
      <c r="I1852" s="2"/>
      <c r="J1852" s="23">
        <v>44398</v>
      </c>
      <c r="K1852" s="26">
        <v>0.5</v>
      </c>
      <c r="L1852" s="26">
        <v>1</v>
      </c>
    </row>
    <row r="1853" spans="9:12" s="26" customFormat="1" ht="12.75" customHeight="1" x14ac:dyDescent="0.2">
      <c r="I1853" s="2"/>
      <c r="J1853" s="23">
        <v>44399</v>
      </c>
      <c r="K1853" s="26">
        <v>0.5</v>
      </c>
      <c r="L1853" s="26">
        <v>1</v>
      </c>
    </row>
    <row r="1854" spans="9:12" s="26" customFormat="1" ht="12.75" customHeight="1" x14ac:dyDescent="0.2">
      <c r="I1854" s="2"/>
      <c r="J1854" s="23">
        <v>44400</v>
      </c>
      <c r="K1854" s="26">
        <v>0.5</v>
      </c>
      <c r="L1854" s="26">
        <v>1</v>
      </c>
    </row>
    <row r="1855" spans="9:12" s="26" customFormat="1" ht="12.75" customHeight="1" x14ac:dyDescent="0.2">
      <c r="I1855" s="2"/>
      <c r="J1855" s="23">
        <v>44401</v>
      </c>
      <c r="K1855" s="26">
        <v>0.5</v>
      </c>
      <c r="L1855" s="26">
        <v>1</v>
      </c>
    </row>
    <row r="1856" spans="9:12" s="26" customFormat="1" ht="12.75" customHeight="1" x14ac:dyDescent="0.2">
      <c r="I1856" s="2"/>
      <c r="J1856" s="23">
        <v>44402</v>
      </c>
      <c r="K1856" s="26">
        <v>0.5</v>
      </c>
      <c r="L1856" s="26">
        <v>1</v>
      </c>
    </row>
    <row r="1857" spans="9:12" s="26" customFormat="1" ht="12.75" customHeight="1" x14ac:dyDescent="0.2">
      <c r="I1857" s="2"/>
      <c r="J1857" s="23">
        <v>44403</v>
      </c>
      <c r="K1857" s="26">
        <v>0.5</v>
      </c>
      <c r="L1857" s="26">
        <v>1</v>
      </c>
    </row>
    <row r="1858" spans="9:12" s="26" customFormat="1" ht="12.75" customHeight="1" x14ac:dyDescent="0.2">
      <c r="I1858" s="2"/>
      <c r="J1858" s="23">
        <v>44404</v>
      </c>
      <c r="K1858" s="26">
        <v>0.5</v>
      </c>
      <c r="L1858" s="26">
        <v>1</v>
      </c>
    </row>
    <row r="1859" spans="9:12" s="26" customFormat="1" ht="12.75" customHeight="1" x14ac:dyDescent="0.2">
      <c r="I1859" s="2"/>
      <c r="J1859" s="23">
        <v>44405</v>
      </c>
      <c r="K1859" s="26">
        <v>0.5</v>
      </c>
      <c r="L1859" s="26">
        <v>1</v>
      </c>
    </row>
    <row r="1860" spans="9:12" s="26" customFormat="1" ht="12.75" customHeight="1" x14ac:dyDescent="0.2">
      <c r="I1860" s="2"/>
      <c r="J1860" s="23">
        <v>44406</v>
      </c>
      <c r="K1860" s="26">
        <v>0.5</v>
      </c>
      <c r="L1860" s="26">
        <v>1</v>
      </c>
    </row>
    <row r="1861" spans="9:12" s="26" customFormat="1" ht="12.75" customHeight="1" x14ac:dyDescent="0.2">
      <c r="I1861" s="2"/>
      <c r="J1861" s="23">
        <v>44407</v>
      </c>
      <c r="K1861" s="26">
        <v>0.5</v>
      </c>
      <c r="L1861" s="26">
        <v>1</v>
      </c>
    </row>
    <row r="1862" spans="9:12" s="26" customFormat="1" ht="12.75" customHeight="1" x14ac:dyDescent="0.2">
      <c r="I1862" s="2"/>
      <c r="J1862" s="23">
        <v>44408</v>
      </c>
      <c r="K1862" s="26">
        <v>0.5</v>
      </c>
      <c r="L1862" s="26">
        <v>1</v>
      </c>
    </row>
    <row r="1863" spans="9:12" s="26" customFormat="1" ht="12.75" customHeight="1" x14ac:dyDescent="0.2">
      <c r="I1863" s="2"/>
      <c r="J1863" s="23">
        <v>44409</v>
      </c>
      <c r="K1863" s="26">
        <v>0.5</v>
      </c>
      <c r="L1863" s="26">
        <v>1</v>
      </c>
    </row>
    <row r="1864" spans="9:12" s="26" customFormat="1" ht="12.75" customHeight="1" x14ac:dyDescent="0.2">
      <c r="I1864" s="2"/>
      <c r="J1864" s="23">
        <v>44410</v>
      </c>
      <c r="K1864" s="26">
        <v>0.5</v>
      </c>
      <c r="L1864" s="26">
        <v>1</v>
      </c>
    </row>
    <row r="1865" spans="9:12" s="26" customFormat="1" ht="12.75" customHeight="1" x14ac:dyDescent="0.2">
      <c r="I1865" s="2"/>
      <c r="J1865" s="23">
        <v>44411</v>
      </c>
      <c r="K1865" s="26">
        <v>0.5</v>
      </c>
      <c r="L1865" s="26">
        <v>1</v>
      </c>
    </row>
    <row r="1866" spans="9:12" s="26" customFormat="1" ht="12.75" customHeight="1" x14ac:dyDescent="0.2">
      <c r="I1866" s="2"/>
      <c r="J1866" s="23">
        <v>44412</v>
      </c>
      <c r="K1866" s="26">
        <v>0.5</v>
      </c>
      <c r="L1866" s="26">
        <v>1</v>
      </c>
    </row>
    <row r="1867" spans="9:12" s="26" customFormat="1" ht="12.75" customHeight="1" x14ac:dyDescent="0.2">
      <c r="I1867" s="2"/>
      <c r="J1867" s="23">
        <v>44413</v>
      </c>
      <c r="K1867" s="26">
        <v>0.5</v>
      </c>
      <c r="L1867" s="26">
        <v>1</v>
      </c>
    </row>
    <row r="1868" spans="9:12" s="26" customFormat="1" ht="12.75" customHeight="1" x14ac:dyDescent="0.2">
      <c r="I1868" s="2"/>
      <c r="J1868" s="23">
        <v>44414</v>
      </c>
      <c r="K1868" s="26">
        <v>0.5</v>
      </c>
      <c r="L1868" s="26">
        <v>1</v>
      </c>
    </row>
    <row r="1869" spans="9:12" s="26" customFormat="1" ht="12.75" customHeight="1" x14ac:dyDescent="0.2">
      <c r="I1869" s="2"/>
      <c r="J1869" s="23">
        <v>44415</v>
      </c>
      <c r="K1869" s="26">
        <v>0.5</v>
      </c>
      <c r="L1869" s="26">
        <v>1</v>
      </c>
    </row>
    <row r="1870" spans="9:12" s="26" customFormat="1" ht="12.75" customHeight="1" x14ac:dyDescent="0.2">
      <c r="I1870" s="2"/>
      <c r="J1870" s="23">
        <v>44416</v>
      </c>
      <c r="K1870" s="26">
        <v>0.5</v>
      </c>
      <c r="L1870" s="26">
        <v>1</v>
      </c>
    </row>
    <row r="1871" spans="9:12" s="26" customFormat="1" ht="12.75" customHeight="1" x14ac:dyDescent="0.2">
      <c r="I1871" s="2"/>
      <c r="J1871" s="23">
        <v>44417</v>
      </c>
      <c r="K1871" s="26">
        <v>0.5</v>
      </c>
      <c r="L1871" s="26">
        <v>1</v>
      </c>
    </row>
    <row r="1872" spans="9:12" s="26" customFormat="1" ht="12.75" customHeight="1" x14ac:dyDescent="0.2">
      <c r="I1872" s="2"/>
      <c r="J1872" s="23">
        <v>44418</v>
      </c>
      <c r="K1872" s="26">
        <v>0.5</v>
      </c>
      <c r="L1872" s="26">
        <v>1</v>
      </c>
    </row>
    <row r="1873" spans="9:12" s="26" customFormat="1" ht="12.75" customHeight="1" x14ac:dyDescent="0.2">
      <c r="I1873" s="2"/>
      <c r="J1873" s="23">
        <v>44419</v>
      </c>
      <c r="K1873" s="26">
        <v>0.5</v>
      </c>
      <c r="L1873" s="26">
        <v>1</v>
      </c>
    </row>
    <row r="1874" spans="9:12" s="26" customFormat="1" ht="12.75" customHeight="1" x14ac:dyDescent="0.2">
      <c r="I1874" s="2"/>
      <c r="J1874" s="23">
        <v>44420</v>
      </c>
      <c r="K1874" s="26">
        <v>0.5</v>
      </c>
      <c r="L1874" s="26">
        <v>1</v>
      </c>
    </row>
    <row r="1875" spans="9:12" s="26" customFormat="1" ht="12.75" customHeight="1" x14ac:dyDescent="0.2">
      <c r="I1875" s="2"/>
      <c r="J1875" s="23">
        <v>44421</v>
      </c>
      <c r="K1875" s="26">
        <v>0.5</v>
      </c>
      <c r="L1875" s="26">
        <v>1</v>
      </c>
    </row>
    <row r="1876" spans="9:12" s="26" customFormat="1" ht="12.75" customHeight="1" x14ac:dyDescent="0.2">
      <c r="I1876" s="2"/>
      <c r="J1876" s="23">
        <v>44422</v>
      </c>
      <c r="K1876" s="26">
        <v>0.5</v>
      </c>
      <c r="L1876" s="26">
        <v>1</v>
      </c>
    </row>
    <row r="1877" spans="9:12" s="26" customFormat="1" ht="12.75" customHeight="1" x14ac:dyDescent="0.2">
      <c r="I1877" s="2"/>
      <c r="J1877" s="23">
        <v>44423</v>
      </c>
      <c r="K1877" s="26">
        <v>0.5</v>
      </c>
      <c r="L1877" s="26">
        <v>1</v>
      </c>
    </row>
    <row r="1878" spans="9:12" s="26" customFormat="1" ht="12.75" customHeight="1" x14ac:dyDescent="0.2">
      <c r="I1878" s="2"/>
      <c r="J1878" s="23">
        <v>44424</v>
      </c>
      <c r="K1878" s="26">
        <v>0.5</v>
      </c>
      <c r="L1878" s="26">
        <v>1</v>
      </c>
    </row>
    <row r="1879" spans="9:12" s="26" customFormat="1" ht="12.75" customHeight="1" x14ac:dyDescent="0.2">
      <c r="I1879" s="2"/>
      <c r="J1879" s="23">
        <v>44425</v>
      </c>
      <c r="K1879" s="26">
        <v>0.5</v>
      </c>
      <c r="L1879" s="26">
        <v>1</v>
      </c>
    </row>
    <row r="1880" spans="9:12" s="26" customFormat="1" ht="12.75" customHeight="1" x14ac:dyDescent="0.2">
      <c r="I1880" s="2"/>
      <c r="J1880" s="23">
        <v>44426</v>
      </c>
      <c r="K1880" s="26">
        <v>0.5</v>
      </c>
      <c r="L1880" s="26">
        <v>1</v>
      </c>
    </row>
    <row r="1881" spans="9:12" s="26" customFormat="1" ht="12.75" customHeight="1" x14ac:dyDescent="0.2">
      <c r="I1881" s="2"/>
      <c r="J1881" s="23">
        <v>44427</v>
      </c>
      <c r="K1881" s="26">
        <v>0.5</v>
      </c>
      <c r="L1881" s="26">
        <v>1</v>
      </c>
    </row>
    <row r="1882" spans="9:12" s="26" customFormat="1" ht="12.75" customHeight="1" x14ac:dyDescent="0.2">
      <c r="I1882" s="2"/>
      <c r="J1882" s="23">
        <v>44428</v>
      </c>
      <c r="K1882" s="26">
        <v>0.5</v>
      </c>
      <c r="L1882" s="26">
        <v>1</v>
      </c>
    </row>
    <row r="1883" spans="9:12" s="26" customFormat="1" ht="12.75" customHeight="1" x14ac:dyDescent="0.2">
      <c r="I1883" s="2"/>
      <c r="J1883" s="23">
        <v>44429</v>
      </c>
      <c r="K1883" s="26">
        <v>0.5</v>
      </c>
      <c r="L1883" s="26">
        <v>1</v>
      </c>
    </row>
    <row r="1884" spans="9:12" s="26" customFormat="1" ht="12.75" customHeight="1" x14ac:dyDescent="0.2">
      <c r="I1884" s="2"/>
      <c r="J1884" s="23">
        <v>44430</v>
      </c>
      <c r="K1884" s="26">
        <v>0.5</v>
      </c>
      <c r="L1884" s="26">
        <v>1</v>
      </c>
    </row>
    <row r="1885" spans="9:12" s="26" customFormat="1" ht="12.75" customHeight="1" x14ac:dyDescent="0.2">
      <c r="I1885" s="2"/>
      <c r="J1885" s="23">
        <v>44431</v>
      </c>
      <c r="K1885" s="26">
        <v>0.5</v>
      </c>
      <c r="L1885" s="26">
        <v>1</v>
      </c>
    </row>
    <row r="1886" spans="9:12" s="26" customFormat="1" ht="12.75" customHeight="1" x14ac:dyDescent="0.2">
      <c r="I1886" s="2"/>
      <c r="J1886" s="23">
        <v>44432</v>
      </c>
      <c r="K1886" s="26">
        <v>0.5</v>
      </c>
      <c r="L1886" s="26">
        <v>1</v>
      </c>
    </row>
    <row r="1887" spans="9:12" s="26" customFormat="1" ht="12.75" customHeight="1" x14ac:dyDescent="0.2">
      <c r="I1887" s="2"/>
      <c r="J1887" s="23">
        <v>44433</v>
      </c>
      <c r="K1887" s="26">
        <v>0.5</v>
      </c>
      <c r="L1887" s="26">
        <v>1</v>
      </c>
    </row>
    <row r="1888" spans="9:12" s="26" customFormat="1" ht="12.75" customHeight="1" x14ac:dyDescent="0.2">
      <c r="I1888" s="2"/>
      <c r="J1888" s="23">
        <v>44434</v>
      </c>
      <c r="K1888" s="26">
        <v>0.5</v>
      </c>
      <c r="L1888" s="26">
        <v>1.5</v>
      </c>
    </row>
    <row r="1889" spans="9:12" s="26" customFormat="1" ht="12.75" customHeight="1" x14ac:dyDescent="0.2">
      <c r="I1889" s="2"/>
      <c r="J1889" s="23">
        <v>44435</v>
      </c>
      <c r="K1889" s="26">
        <v>0.5</v>
      </c>
      <c r="L1889" s="26">
        <v>1.5</v>
      </c>
    </row>
    <row r="1890" spans="9:12" s="26" customFormat="1" ht="12.75" customHeight="1" x14ac:dyDescent="0.2">
      <c r="I1890" s="2"/>
      <c r="J1890" s="23">
        <v>44436</v>
      </c>
      <c r="K1890" s="26">
        <v>0.5</v>
      </c>
      <c r="L1890" s="26">
        <v>1.5</v>
      </c>
    </row>
    <row r="1891" spans="9:12" s="26" customFormat="1" ht="12.75" customHeight="1" x14ac:dyDescent="0.2">
      <c r="I1891" s="2"/>
      <c r="J1891" s="23">
        <v>44437</v>
      </c>
      <c r="K1891" s="26">
        <v>0.5</v>
      </c>
      <c r="L1891" s="26">
        <v>1.5</v>
      </c>
    </row>
    <row r="1892" spans="9:12" s="26" customFormat="1" ht="12.75" customHeight="1" x14ac:dyDescent="0.2">
      <c r="I1892" s="2"/>
      <c r="J1892" s="23">
        <v>44438</v>
      </c>
      <c r="K1892" s="26">
        <v>0.5</v>
      </c>
      <c r="L1892" s="26">
        <v>1.5</v>
      </c>
    </row>
    <row r="1893" spans="9:12" s="26" customFormat="1" ht="12.75" customHeight="1" x14ac:dyDescent="0.2">
      <c r="I1893" s="2"/>
      <c r="J1893" s="23">
        <v>44439</v>
      </c>
      <c r="K1893" s="26">
        <v>0.5</v>
      </c>
      <c r="L1893" s="26">
        <v>1.5</v>
      </c>
    </row>
    <row r="1894" spans="9:12" s="26" customFormat="1" ht="12.75" customHeight="1" x14ac:dyDescent="0.2">
      <c r="I1894" s="2"/>
      <c r="J1894" s="23">
        <v>44440</v>
      </c>
      <c r="K1894" s="26">
        <v>0.5</v>
      </c>
      <c r="L1894" s="26">
        <v>1.5</v>
      </c>
    </row>
    <row r="1895" spans="9:12" s="26" customFormat="1" ht="12.75" customHeight="1" x14ac:dyDescent="0.2">
      <c r="I1895" s="2"/>
      <c r="J1895" s="23">
        <v>44441</v>
      </c>
      <c r="K1895" s="26">
        <v>0.5</v>
      </c>
      <c r="L1895" s="26">
        <v>1.5</v>
      </c>
    </row>
    <row r="1896" spans="9:12" s="26" customFormat="1" ht="12.75" customHeight="1" x14ac:dyDescent="0.2">
      <c r="I1896" s="2"/>
      <c r="J1896" s="23">
        <v>44442</v>
      </c>
      <c r="K1896" s="26">
        <v>0.5</v>
      </c>
      <c r="L1896" s="26">
        <v>1.5</v>
      </c>
    </row>
    <row r="1897" spans="9:12" s="26" customFormat="1" ht="12.75" customHeight="1" x14ac:dyDescent="0.2">
      <c r="I1897" s="2"/>
      <c r="J1897" s="23">
        <v>44443</v>
      </c>
      <c r="K1897" s="26">
        <v>0.5</v>
      </c>
      <c r="L1897" s="26">
        <v>1.5</v>
      </c>
    </row>
    <row r="1898" spans="9:12" s="26" customFormat="1" ht="12.75" customHeight="1" x14ac:dyDescent="0.2">
      <c r="I1898" s="2"/>
      <c r="J1898" s="23">
        <v>44444</v>
      </c>
      <c r="K1898" s="26">
        <v>0.5</v>
      </c>
      <c r="L1898" s="26">
        <v>1.5</v>
      </c>
    </row>
    <row r="1899" spans="9:12" s="26" customFormat="1" ht="12.75" customHeight="1" x14ac:dyDescent="0.2">
      <c r="I1899" s="2"/>
      <c r="J1899" s="23">
        <v>44445</v>
      </c>
      <c r="K1899" s="26">
        <v>0.5</v>
      </c>
      <c r="L1899" s="26">
        <v>1.5</v>
      </c>
    </row>
    <row r="1900" spans="9:12" s="26" customFormat="1" ht="12.75" customHeight="1" x14ac:dyDescent="0.2">
      <c r="I1900" s="2"/>
      <c r="J1900" s="23">
        <v>44446</v>
      </c>
      <c r="K1900" s="26">
        <v>0.5</v>
      </c>
      <c r="L1900" s="26">
        <v>1.5</v>
      </c>
    </row>
    <row r="1901" spans="9:12" s="26" customFormat="1" ht="12.75" customHeight="1" x14ac:dyDescent="0.2">
      <c r="I1901" s="2"/>
      <c r="J1901" s="23">
        <v>44447</v>
      </c>
      <c r="K1901" s="26">
        <v>0.5</v>
      </c>
      <c r="L1901" s="26">
        <v>1.5</v>
      </c>
    </row>
    <row r="1902" spans="9:12" s="26" customFormat="1" ht="12.75" customHeight="1" x14ac:dyDescent="0.2">
      <c r="I1902" s="2"/>
      <c r="J1902" s="23">
        <v>44448</v>
      </c>
      <c r="K1902" s="26">
        <v>0.5</v>
      </c>
      <c r="L1902" s="26">
        <v>1.5</v>
      </c>
    </row>
    <row r="1903" spans="9:12" s="26" customFormat="1" ht="12.75" customHeight="1" x14ac:dyDescent="0.2">
      <c r="I1903" s="2"/>
      <c r="J1903" s="23">
        <v>44449</v>
      </c>
      <c r="K1903" s="26">
        <v>0.5</v>
      </c>
      <c r="L1903" s="26">
        <v>1.5</v>
      </c>
    </row>
    <row r="1904" spans="9:12" s="26" customFormat="1" ht="12.75" customHeight="1" x14ac:dyDescent="0.2">
      <c r="I1904" s="2"/>
      <c r="J1904" s="23">
        <v>44450</v>
      </c>
      <c r="K1904" s="26">
        <v>0.5</v>
      </c>
      <c r="L1904" s="26">
        <v>1.5</v>
      </c>
    </row>
    <row r="1905" spans="9:12" s="26" customFormat="1" ht="12.75" customHeight="1" x14ac:dyDescent="0.2">
      <c r="I1905" s="2"/>
      <c r="J1905" s="23">
        <v>44451</v>
      </c>
      <c r="K1905" s="26">
        <v>0.5</v>
      </c>
      <c r="L1905" s="26">
        <v>1.5</v>
      </c>
    </row>
    <row r="1906" spans="9:12" s="26" customFormat="1" ht="12.75" customHeight="1" x14ac:dyDescent="0.2">
      <c r="I1906" s="2"/>
      <c r="J1906" s="23">
        <v>44452</v>
      </c>
      <c r="K1906" s="26">
        <v>0.5</v>
      </c>
      <c r="L1906" s="26">
        <v>1.5</v>
      </c>
    </row>
    <row r="1907" spans="9:12" s="26" customFormat="1" ht="12.75" customHeight="1" x14ac:dyDescent="0.2">
      <c r="I1907" s="2"/>
      <c r="J1907" s="23">
        <v>44453</v>
      </c>
      <c r="K1907" s="26">
        <v>0.5</v>
      </c>
      <c r="L1907" s="26">
        <v>1.5</v>
      </c>
    </row>
    <row r="1908" spans="9:12" s="26" customFormat="1" ht="12.75" customHeight="1" x14ac:dyDescent="0.2">
      <c r="I1908" s="2"/>
      <c r="J1908" s="23">
        <v>44454</v>
      </c>
      <c r="K1908" s="26">
        <v>0.5</v>
      </c>
      <c r="L1908" s="26">
        <v>1.5</v>
      </c>
    </row>
    <row r="1909" spans="9:12" s="26" customFormat="1" ht="12.75" customHeight="1" x14ac:dyDescent="0.2">
      <c r="I1909" s="2"/>
      <c r="J1909" s="23">
        <v>44455</v>
      </c>
      <c r="K1909" s="26">
        <v>0.5</v>
      </c>
      <c r="L1909" s="26">
        <v>1.5</v>
      </c>
    </row>
    <row r="1910" spans="9:12" s="26" customFormat="1" ht="12.75" customHeight="1" x14ac:dyDescent="0.2">
      <c r="I1910" s="2"/>
      <c r="J1910" s="23">
        <v>44456</v>
      </c>
      <c r="K1910" s="26">
        <v>0.5</v>
      </c>
      <c r="L1910" s="26">
        <v>1.5</v>
      </c>
    </row>
    <row r="1911" spans="9:12" s="26" customFormat="1" ht="12.75" customHeight="1" x14ac:dyDescent="0.2">
      <c r="I1911" s="2"/>
      <c r="J1911" s="23">
        <v>44457</v>
      </c>
      <c r="K1911" s="26">
        <v>0.5</v>
      </c>
      <c r="L1911" s="26">
        <v>1.5</v>
      </c>
    </row>
    <row r="1912" spans="9:12" s="26" customFormat="1" ht="12.75" customHeight="1" x14ac:dyDescent="0.2">
      <c r="I1912" s="2"/>
      <c r="J1912" s="23">
        <v>44458</v>
      </c>
      <c r="K1912" s="26">
        <v>0.5</v>
      </c>
      <c r="L1912" s="26">
        <v>1.5</v>
      </c>
    </row>
    <row r="1913" spans="9:12" s="26" customFormat="1" ht="12.75" customHeight="1" x14ac:dyDescent="0.2">
      <c r="I1913" s="2"/>
      <c r="J1913" s="23">
        <v>44459</v>
      </c>
      <c r="K1913" s="26">
        <v>0.5</v>
      </c>
      <c r="L1913" s="26">
        <v>1.5</v>
      </c>
    </row>
    <row r="1914" spans="9:12" s="26" customFormat="1" ht="12.75" customHeight="1" x14ac:dyDescent="0.2">
      <c r="I1914" s="2"/>
      <c r="J1914" s="23">
        <v>44460</v>
      </c>
      <c r="K1914" s="26">
        <v>0.5</v>
      </c>
      <c r="L1914" s="26">
        <v>1.5</v>
      </c>
    </row>
    <row r="1915" spans="9:12" s="26" customFormat="1" ht="12.75" customHeight="1" x14ac:dyDescent="0.2">
      <c r="I1915" s="2"/>
      <c r="J1915" s="23">
        <v>44461</v>
      </c>
      <c r="K1915" s="26">
        <v>0.5</v>
      </c>
      <c r="L1915" s="26">
        <v>1.5</v>
      </c>
    </row>
    <row r="1916" spans="9:12" s="26" customFormat="1" ht="12.75" customHeight="1" x14ac:dyDescent="0.2">
      <c r="I1916" s="2"/>
      <c r="J1916" s="23">
        <v>44462</v>
      </c>
      <c r="K1916" s="26">
        <v>0.5</v>
      </c>
      <c r="L1916" s="26">
        <v>1.5</v>
      </c>
    </row>
    <row r="1917" spans="9:12" s="26" customFormat="1" ht="12.75" customHeight="1" x14ac:dyDescent="0.2">
      <c r="I1917" s="2"/>
      <c r="J1917" s="23">
        <v>44463</v>
      </c>
      <c r="K1917" s="26">
        <v>0.5</v>
      </c>
      <c r="L1917" s="26">
        <v>1.5</v>
      </c>
    </row>
    <row r="1918" spans="9:12" s="26" customFormat="1" ht="12.75" customHeight="1" x14ac:dyDescent="0.2">
      <c r="I1918" s="2"/>
      <c r="J1918" s="23">
        <v>44464</v>
      </c>
      <c r="K1918" s="26">
        <v>0.5</v>
      </c>
      <c r="L1918" s="26">
        <v>1.5</v>
      </c>
    </row>
    <row r="1919" spans="9:12" s="26" customFormat="1" ht="12.75" customHeight="1" x14ac:dyDescent="0.2">
      <c r="I1919" s="2"/>
      <c r="J1919" s="23">
        <v>44465</v>
      </c>
      <c r="K1919" s="26">
        <v>0.5</v>
      </c>
      <c r="L1919" s="26">
        <v>1.5</v>
      </c>
    </row>
    <row r="1920" spans="9:12" s="26" customFormat="1" ht="12.75" customHeight="1" x14ac:dyDescent="0.2">
      <c r="I1920" s="2"/>
      <c r="J1920" s="23">
        <v>44466</v>
      </c>
      <c r="K1920" s="26">
        <v>0.5</v>
      </c>
      <c r="L1920" s="26">
        <v>1.5</v>
      </c>
    </row>
    <row r="1921" spans="9:12" s="26" customFormat="1" ht="12.75" customHeight="1" x14ac:dyDescent="0.2">
      <c r="I1921" s="2"/>
      <c r="J1921" s="23">
        <v>44467</v>
      </c>
      <c r="K1921" s="26">
        <v>0.5</v>
      </c>
      <c r="L1921" s="26">
        <v>1.5</v>
      </c>
    </row>
    <row r="1922" spans="9:12" s="26" customFormat="1" ht="12.75" customHeight="1" x14ac:dyDescent="0.2">
      <c r="I1922" s="2"/>
      <c r="J1922" s="23">
        <v>44468</v>
      </c>
      <c r="K1922" s="26">
        <v>0.5</v>
      </c>
      <c r="L1922" s="26">
        <v>1.5</v>
      </c>
    </row>
    <row r="1923" spans="9:12" s="26" customFormat="1" ht="12.75" customHeight="1" x14ac:dyDescent="0.2">
      <c r="I1923" s="2"/>
      <c r="J1923" s="23">
        <v>44469</v>
      </c>
      <c r="K1923" s="26">
        <v>0.5</v>
      </c>
      <c r="L1923" s="26">
        <v>1.5</v>
      </c>
    </row>
    <row r="1924" spans="9:12" s="26" customFormat="1" ht="12.75" customHeight="1" x14ac:dyDescent="0.2">
      <c r="I1924" s="2"/>
      <c r="J1924" s="23">
        <v>44470</v>
      </c>
      <c r="K1924" s="26">
        <v>0.5</v>
      </c>
      <c r="L1924" s="26">
        <v>1.5</v>
      </c>
    </row>
    <row r="1925" spans="9:12" s="26" customFormat="1" ht="12.75" customHeight="1" x14ac:dyDescent="0.2">
      <c r="I1925" s="2"/>
      <c r="J1925" s="23">
        <v>44471</v>
      </c>
      <c r="K1925" s="26">
        <v>0.5</v>
      </c>
      <c r="L1925" s="26">
        <v>1.5</v>
      </c>
    </row>
    <row r="1926" spans="9:12" s="26" customFormat="1" ht="12.75" customHeight="1" x14ac:dyDescent="0.2">
      <c r="I1926" s="2"/>
      <c r="J1926" s="23">
        <v>44472</v>
      </c>
      <c r="K1926" s="26">
        <v>0.5</v>
      </c>
      <c r="L1926" s="26">
        <v>1.5</v>
      </c>
    </row>
    <row r="1927" spans="9:12" s="26" customFormat="1" ht="12.75" customHeight="1" x14ac:dyDescent="0.2">
      <c r="I1927" s="2"/>
      <c r="J1927" s="23">
        <v>44473</v>
      </c>
      <c r="K1927" s="26">
        <v>0.5</v>
      </c>
      <c r="L1927" s="26">
        <v>1.5</v>
      </c>
    </row>
    <row r="1928" spans="9:12" s="26" customFormat="1" ht="12.75" customHeight="1" x14ac:dyDescent="0.2">
      <c r="I1928" s="2"/>
      <c r="J1928" s="23">
        <v>44474</v>
      </c>
      <c r="K1928" s="26">
        <v>0.5</v>
      </c>
      <c r="L1928" s="26">
        <v>1.5</v>
      </c>
    </row>
    <row r="1929" spans="9:12" s="26" customFormat="1" ht="12.75" customHeight="1" x14ac:dyDescent="0.2">
      <c r="I1929" s="2"/>
      <c r="J1929" s="23">
        <v>44475</v>
      </c>
      <c r="K1929" s="26">
        <v>0.5</v>
      </c>
      <c r="L1929" s="26">
        <v>1.5</v>
      </c>
    </row>
    <row r="1930" spans="9:12" s="26" customFormat="1" ht="12.75" customHeight="1" x14ac:dyDescent="0.2">
      <c r="I1930" s="2"/>
      <c r="J1930" s="23">
        <v>44476</v>
      </c>
      <c r="K1930" s="26">
        <v>0.5</v>
      </c>
      <c r="L1930" s="26">
        <v>1.5</v>
      </c>
    </row>
    <row r="1931" spans="9:12" s="26" customFormat="1" ht="12.75" customHeight="1" x14ac:dyDescent="0.2">
      <c r="I1931" s="2"/>
      <c r="J1931" s="23">
        <v>44477</v>
      </c>
      <c r="K1931" s="26">
        <v>0.5</v>
      </c>
      <c r="L1931" s="26">
        <v>1.5</v>
      </c>
    </row>
    <row r="1932" spans="9:12" s="26" customFormat="1" ht="12.75" customHeight="1" x14ac:dyDescent="0.2">
      <c r="I1932" s="2"/>
      <c r="J1932" s="23">
        <v>44478</v>
      </c>
      <c r="K1932" s="26">
        <v>0.5</v>
      </c>
      <c r="L1932" s="26">
        <v>1.5</v>
      </c>
    </row>
    <row r="1933" spans="9:12" s="26" customFormat="1" ht="12.75" customHeight="1" x14ac:dyDescent="0.2">
      <c r="I1933" s="2"/>
      <c r="J1933" s="23">
        <v>44479</v>
      </c>
      <c r="K1933" s="26">
        <v>0.5</v>
      </c>
      <c r="L1933" s="26">
        <v>1.5</v>
      </c>
    </row>
    <row r="1934" spans="9:12" s="26" customFormat="1" ht="12.75" customHeight="1" x14ac:dyDescent="0.2">
      <c r="I1934" s="2"/>
      <c r="J1934" s="23">
        <v>44480</v>
      </c>
      <c r="K1934" s="26">
        <v>0.5</v>
      </c>
      <c r="L1934" s="26">
        <v>1.5</v>
      </c>
    </row>
    <row r="1935" spans="9:12" s="26" customFormat="1" ht="12.75" customHeight="1" x14ac:dyDescent="0.2">
      <c r="I1935" s="2"/>
      <c r="J1935" s="23">
        <v>44481</v>
      </c>
      <c r="K1935" s="26">
        <v>0.5</v>
      </c>
      <c r="L1935" s="26">
        <v>1.5</v>
      </c>
    </row>
    <row r="1936" spans="9:12" s="26" customFormat="1" ht="12.75" customHeight="1" x14ac:dyDescent="0.2">
      <c r="I1936" s="2"/>
      <c r="J1936" s="23">
        <v>44482</v>
      </c>
      <c r="K1936" s="26">
        <v>0.5</v>
      </c>
      <c r="L1936" s="26">
        <v>1.5</v>
      </c>
    </row>
    <row r="1937" spans="9:12" s="26" customFormat="1" ht="12.75" customHeight="1" x14ac:dyDescent="0.2">
      <c r="I1937" s="2"/>
      <c r="J1937" s="23">
        <v>44483</v>
      </c>
      <c r="K1937" s="26">
        <v>0.5</v>
      </c>
      <c r="L1937" s="26">
        <v>1.5</v>
      </c>
    </row>
    <row r="1938" spans="9:12" s="26" customFormat="1" ht="12.75" customHeight="1" x14ac:dyDescent="0.2">
      <c r="I1938" s="2"/>
      <c r="J1938" s="23">
        <v>44484</v>
      </c>
      <c r="K1938" s="26">
        <v>0.5</v>
      </c>
      <c r="L1938" s="26">
        <v>1.5</v>
      </c>
    </row>
    <row r="1939" spans="9:12" s="26" customFormat="1" ht="12.75" customHeight="1" x14ac:dyDescent="0.2">
      <c r="I1939" s="2"/>
      <c r="J1939" s="23">
        <v>44485</v>
      </c>
      <c r="K1939" s="26">
        <v>0.5</v>
      </c>
      <c r="L1939" s="26">
        <v>1.5</v>
      </c>
    </row>
    <row r="1940" spans="9:12" s="26" customFormat="1" ht="12.75" customHeight="1" x14ac:dyDescent="0.2">
      <c r="I1940" s="2"/>
      <c r="J1940" s="23">
        <v>44486</v>
      </c>
      <c r="K1940" s="26">
        <v>0.5</v>
      </c>
      <c r="L1940" s="26">
        <v>1.5</v>
      </c>
    </row>
    <row r="1941" spans="9:12" s="26" customFormat="1" ht="12.75" customHeight="1" x14ac:dyDescent="0.2">
      <c r="I1941" s="2"/>
      <c r="J1941" s="23">
        <v>44487</v>
      </c>
      <c r="K1941" s="26">
        <v>0.5</v>
      </c>
      <c r="L1941" s="26">
        <v>1.5</v>
      </c>
    </row>
    <row r="1942" spans="9:12" s="26" customFormat="1" ht="12.75" customHeight="1" x14ac:dyDescent="0.2">
      <c r="I1942" s="2"/>
      <c r="J1942" s="23">
        <v>44488</v>
      </c>
      <c r="K1942" s="26">
        <v>0.5</v>
      </c>
      <c r="L1942" s="26">
        <v>1.5</v>
      </c>
    </row>
    <row r="1943" spans="9:12" s="26" customFormat="1" ht="12.75" customHeight="1" x14ac:dyDescent="0.2">
      <c r="I1943" s="2"/>
      <c r="J1943" s="23">
        <v>44489</v>
      </c>
      <c r="K1943" s="26">
        <v>0.5</v>
      </c>
      <c r="L1943" s="26">
        <v>1.5</v>
      </c>
    </row>
    <row r="1944" spans="9:12" s="26" customFormat="1" ht="12.75" customHeight="1" x14ac:dyDescent="0.2">
      <c r="I1944" s="2"/>
      <c r="J1944" s="23">
        <v>44490</v>
      </c>
      <c r="K1944" s="26">
        <v>0.5</v>
      </c>
      <c r="L1944" s="26">
        <v>1.5</v>
      </c>
    </row>
    <row r="1945" spans="9:12" s="26" customFormat="1" ht="12.75" customHeight="1" x14ac:dyDescent="0.2">
      <c r="I1945" s="2"/>
      <c r="J1945" s="23">
        <v>44491</v>
      </c>
      <c r="K1945" s="26">
        <v>0.5</v>
      </c>
      <c r="L1945" s="26">
        <v>1.5</v>
      </c>
    </row>
    <row r="1946" spans="9:12" s="26" customFormat="1" ht="12.75" customHeight="1" x14ac:dyDescent="0.2">
      <c r="I1946" s="2"/>
      <c r="J1946" s="23">
        <v>44492</v>
      </c>
      <c r="K1946" s="26">
        <v>0.5</v>
      </c>
      <c r="L1946" s="26">
        <v>1.5</v>
      </c>
    </row>
    <row r="1947" spans="9:12" s="26" customFormat="1" ht="12.75" customHeight="1" x14ac:dyDescent="0.2">
      <c r="I1947" s="2"/>
      <c r="J1947" s="23">
        <v>44493</v>
      </c>
      <c r="K1947" s="26">
        <v>0.5</v>
      </c>
      <c r="L1947" s="26">
        <v>1.5</v>
      </c>
    </row>
    <row r="1948" spans="9:12" s="26" customFormat="1" ht="12.75" customHeight="1" x14ac:dyDescent="0.2">
      <c r="I1948" s="2"/>
      <c r="J1948" s="23">
        <v>44494</v>
      </c>
      <c r="K1948" s="26">
        <v>0.5</v>
      </c>
      <c r="L1948" s="26">
        <v>1.5</v>
      </c>
    </row>
    <row r="1949" spans="9:12" s="26" customFormat="1" ht="12.75" customHeight="1" x14ac:dyDescent="0.2">
      <c r="I1949" s="2"/>
      <c r="J1949" s="23">
        <v>44495</v>
      </c>
      <c r="K1949" s="26">
        <v>0.5</v>
      </c>
      <c r="L1949" s="26">
        <v>1.5</v>
      </c>
    </row>
    <row r="1950" spans="9:12" s="26" customFormat="1" ht="12.75" customHeight="1" x14ac:dyDescent="0.2">
      <c r="I1950" s="2"/>
      <c r="J1950" s="23">
        <v>44496</v>
      </c>
      <c r="K1950" s="26">
        <v>0.5</v>
      </c>
      <c r="L1950" s="26">
        <v>1.5</v>
      </c>
    </row>
    <row r="1951" spans="9:12" s="26" customFormat="1" ht="12.75" customHeight="1" x14ac:dyDescent="0.2">
      <c r="I1951" s="2"/>
      <c r="J1951" s="23">
        <v>44497</v>
      </c>
      <c r="K1951" s="26">
        <v>0.5</v>
      </c>
      <c r="L1951" s="26">
        <v>1.5</v>
      </c>
    </row>
    <row r="1952" spans="9:12" s="26" customFormat="1" ht="12.75" customHeight="1" x14ac:dyDescent="0.2">
      <c r="I1952" s="2"/>
      <c r="J1952" s="23">
        <v>44498</v>
      </c>
      <c r="K1952" s="26">
        <v>0.5</v>
      </c>
      <c r="L1952" s="26">
        <v>1.5</v>
      </c>
    </row>
    <row r="1953" spans="9:12" s="26" customFormat="1" ht="12.75" customHeight="1" x14ac:dyDescent="0.2">
      <c r="I1953" s="2"/>
      <c r="J1953" s="23">
        <v>44499</v>
      </c>
      <c r="K1953" s="26">
        <v>0.5</v>
      </c>
      <c r="L1953" s="26">
        <v>1.5</v>
      </c>
    </row>
    <row r="1954" spans="9:12" s="26" customFormat="1" ht="12.75" customHeight="1" x14ac:dyDescent="0.2">
      <c r="I1954" s="2"/>
      <c r="J1954" s="23">
        <v>44500</v>
      </c>
      <c r="K1954" s="26">
        <v>0.5</v>
      </c>
      <c r="L1954" s="26">
        <v>1.5</v>
      </c>
    </row>
    <row r="1955" spans="9:12" s="26" customFormat="1" ht="12.75" customHeight="1" x14ac:dyDescent="0.2">
      <c r="I1955" s="2"/>
      <c r="J1955" s="23">
        <v>44501</v>
      </c>
      <c r="K1955" s="26">
        <v>0.5</v>
      </c>
      <c r="L1955" s="26">
        <v>1.5</v>
      </c>
    </row>
    <row r="1956" spans="9:12" s="26" customFormat="1" ht="12.75" customHeight="1" x14ac:dyDescent="0.2">
      <c r="I1956" s="2"/>
      <c r="J1956" s="23">
        <v>44502</v>
      </c>
      <c r="K1956" s="26">
        <v>0.5</v>
      </c>
      <c r="L1956" s="26">
        <v>1.5</v>
      </c>
    </row>
    <row r="1957" spans="9:12" s="26" customFormat="1" ht="12.75" customHeight="1" x14ac:dyDescent="0.2">
      <c r="I1957" s="2"/>
      <c r="J1957" s="23">
        <v>44503</v>
      </c>
      <c r="K1957" s="26">
        <v>0.5</v>
      </c>
      <c r="L1957" s="26">
        <v>1.5</v>
      </c>
    </row>
    <row r="1958" spans="9:12" s="26" customFormat="1" ht="12.75" customHeight="1" x14ac:dyDescent="0.2">
      <c r="I1958" s="2"/>
      <c r="J1958" s="23">
        <v>44504</v>
      </c>
      <c r="K1958" s="26">
        <v>0.5</v>
      </c>
      <c r="L1958" s="26">
        <v>1.5</v>
      </c>
    </row>
    <row r="1959" spans="9:12" s="26" customFormat="1" ht="12.75" customHeight="1" x14ac:dyDescent="0.2">
      <c r="I1959" s="2"/>
      <c r="J1959" s="23">
        <v>44505</v>
      </c>
      <c r="K1959" s="26">
        <v>0.5</v>
      </c>
      <c r="L1959" s="26">
        <v>1.5</v>
      </c>
    </row>
    <row r="1960" spans="9:12" s="26" customFormat="1" ht="12.75" customHeight="1" x14ac:dyDescent="0.2">
      <c r="I1960" s="2"/>
      <c r="J1960" s="23">
        <v>44506</v>
      </c>
      <c r="K1960" s="26">
        <v>0.5</v>
      </c>
      <c r="L1960" s="26">
        <v>1.5</v>
      </c>
    </row>
    <row r="1961" spans="9:12" s="26" customFormat="1" ht="12.75" customHeight="1" x14ac:dyDescent="0.2">
      <c r="I1961" s="2"/>
      <c r="J1961" s="23">
        <v>44507</v>
      </c>
      <c r="K1961" s="26">
        <v>0.5</v>
      </c>
      <c r="L1961" s="26">
        <v>1.5</v>
      </c>
    </row>
    <row r="1962" spans="9:12" s="26" customFormat="1" ht="12.75" customHeight="1" x14ac:dyDescent="0.2">
      <c r="I1962" s="2"/>
      <c r="J1962" s="23">
        <v>44508</v>
      </c>
      <c r="K1962" s="26">
        <v>0.5</v>
      </c>
      <c r="L1962" s="26">
        <v>1.5</v>
      </c>
    </row>
    <row r="1963" spans="9:12" s="26" customFormat="1" ht="12.75" customHeight="1" x14ac:dyDescent="0.2">
      <c r="I1963" s="2"/>
      <c r="J1963" s="23">
        <v>44509</v>
      </c>
      <c r="K1963" s="26">
        <v>0.5</v>
      </c>
      <c r="L1963" s="26">
        <v>1.5</v>
      </c>
    </row>
    <row r="1964" spans="9:12" s="26" customFormat="1" ht="12.75" customHeight="1" x14ac:dyDescent="0.2">
      <c r="I1964" s="2"/>
      <c r="J1964" s="23">
        <v>44510</v>
      </c>
      <c r="K1964" s="26">
        <v>0.5</v>
      </c>
      <c r="L1964" s="26">
        <v>1.5</v>
      </c>
    </row>
    <row r="1965" spans="9:12" s="26" customFormat="1" ht="12.75" customHeight="1" x14ac:dyDescent="0.2">
      <c r="I1965" s="2"/>
      <c r="J1965" s="23">
        <v>44511</v>
      </c>
      <c r="K1965" s="26">
        <v>0.5</v>
      </c>
      <c r="L1965" s="26">
        <v>1.5</v>
      </c>
    </row>
    <row r="1966" spans="9:12" s="26" customFormat="1" ht="12.75" customHeight="1" x14ac:dyDescent="0.2">
      <c r="I1966" s="2"/>
      <c r="J1966" s="23">
        <v>44512</v>
      </c>
      <c r="K1966" s="26">
        <v>0.5</v>
      </c>
      <c r="L1966" s="26">
        <v>1.5</v>
      </c>
    </row>
    <row r="1967" spans="9:12" s="26" customFormat="1" ht="12.75" customHeight="1" x14ac:dyDescent="0.2">
      <c r="I1967" s="2"/>
      <c r="J1967" s="23">
        <v>44513</v>
      </c>
      <c r="K1967" s="26">
        <v>0.5</v>
      </c>
      <c r="L1967" s="26">
        <v>1.5</v>
      </c>
    </row>
    <row r="1968" spans="9:12" s="26" customFormat="1" ht="12.75" customHeight="1" x14ac:dyDescent="0.2">
      <c r="I1968" s="2"/>
      <c r="J1968" s="23">
        <v>44514</v>
      </c>
      <c r="K1968" s="26">
        <v>0.5</v>
      </c>
      <c r="L1968" s="26">
        <v>1.5</v>
      </c>
    </row>
    <row r="1969" spans="9:12" s="26" customFormat="1" ht="12.75" customHeight="1" x14ac:dyDescent="0.2">
      <c r="I1969" s="2"/>
      <c r="J1969" s="23">
        <v>44515</v>
      </c>
      <c r="K1969" s="26">
        <v>0.5</v>
      </c>
      <c r="L1969" s="26">
        <v>1.5</v>
      </c>
    </row>
    <row r="1970" spans="9:12" s="26" customFormat="1" ht="12.75" customHeight="1" x14ac:dyDescent="0.2">
      <c r="I1970" s="2"/>
      <c r="J1970" s="23">
        <v>44516</v>
      </c>
      <c r="K1970" s="26">
        <v>0.5</v>
      </c>
      <c r="L1970" s="26">
        <v>1.5</v>
      </c>
    </row>
    <row r="1971" spans="9:12" s="26" customFormat="1" ht="12.75" customHeight="1" x14ac:dyDescent="0.2">
      <c r="I1971" s="2"/>
      <c r="J1971" s="23">
        <v>44517</v>
      </c>
      <c r="K1971" s="26">
        <v>0.5</v>
      </c>
      <c r="L1971" s="26">
        <v>1.5</v>
      </c>
    </row>
    <row r="1972" spans="9:12" s="26" customFormat="1" ht="12.75" customHeight="1" x14ac:dyDescent="0.2">
      <c r="I1972" s="2"/>
      <c r="J1972" s="23">
        <v>44518</v>
      </c>
      <c r="K1972" s="26">
        <v>0.5</v>
      </c>
      <c r="L1972" s="26">
        <v>1.5</v>
      </c>
    </row>
    <row r="1973" spans="9:12" s="26" customFormat="1" ht="12.75" customHeight="1" x14ac:dyDescent="0.2">
      <c r="I1973" s="2"/>
      <c r="J1973" s="23">
        <v>44519</v>
      </c>
      <c r="K1973" s="26">
        <v>0.5</v>
      </c>
      <c r="L1973" s="26">
        <v>1.5</v>
      </c>
    </row>
    <row r="1974" spans="9:12" s="26" customFormat="1" ht="12.75" customHeight="1" x14ac:dyDescent="0.2">
      <c r="I1974" s="2"/>
      <c r="J1974" s="23">
        <v>44520</v>
      </c>
      <c r="K1974" s="26">
        <v>0.5</v>
      </c>
      <c r="L1974" s="26">
        <v>1.5</v>
      </c>
    </row>
    <row r="1975" spans="9:12" s="26" customFormat="1" ht="12.75" customHeight="1" x14ac:dyDescent="0.2">
      <c r="I1975" s="2"/>
      <c r="J1975" s="23">
        <v>44521</v>
      </c>
      <c r="K1975" s="26">
        <v>0.5</v>
      </c>
      <c r="L1975" s="26">
        <v>1.5</v>
      </c>
    </row>
    <row r="1976" spans="9:12" s="26" customFormat="1" ht="12.75" customHeight="1" x14ac:dyDescent="0.2">
      <c r="I1976" s="2"/>
      <c r="J1976" s="23">
        <v>44522</v>
      </c>
      <c r="K1976" s="26">
        <v>0.5</v>
      </c>
      <c r="L1976" s="26">
        <v>1.5</v>
      </c>
    </row>
    <row r="1977" spans="9:12" s="26" customFormat="1" ht="12.75" customHeight="1" x14ac:dyDescent="0.2">
      <c r="I1977" s="2"/>
      <c r="J1977" s="23">
        <v>44523</v>
      </c>
      <c r="K1977" s="26">
        <v>0.5</v>
      </c>
      <c r="L1977" s="26">
        <v>1.5</v>
      </c>
    </row>
    <row r="1978" spans="9:12" s="26" customFormat="1" ht="12.75" customHeight="1" x14ac:dyDescent="0.2">
      <c r="I1978" s="2"/>
      <c r="J1978" s="23">
        <v>44524</v>
      </c>
      <c r="K1978" s="26">
        <v>0.5</v>
      </c>
      <c r="L1978" s="26">
        <v>1.5</v>
      </c>
    </row>
    <row r="1979" spans="9:12" s="26" customFormat="1" ht="12.75" customHeight="1" x14ac:dyDescent="0.2">
      <c r="I1979" s="2"/>
      <c r="J1979" s="23">
        <v>44525</v>
      </c>
      <c r="K1979" s="26">
        <v>0.5</v>
      </c>
      <c r="L1979" s="26">
        <v>2</v>
      </c>
    </row>
    <row r="1980" spans="9:12" s="26" customFormat="1" ht="12.75" customHeight="1" x14ac:dyDescent="0.2">
      <c r="I1980" s="2"/>
      <c r="J1980" s="23">
        <v>44526</v>
      </c>
      <c r="K1980" s="26">
        <v>0.5</v>
      </c>
      <c r="L1980" s="26">
        <v>2</v>
      </c>
    </row>
    <row r="1981" spans="9:12" s="26" customFormat="1" ht="12.75" customHeight="1" x14ac:dyDescent="0.2">
      <c r="I1981" s="2"/>
      <c r="J1981" s="23">
        <v>44527</v>
      </c>
      <c r="K1981" s="26">
        <v>0.5</v>
      </c>
      <c r="L1981" s="26">
        <v>2</v>
      </c>
    </row>
    <row r="1982" spans="9:12" s="26" customFormat="1" ht="12.75" customHeight="1" x14ac:dyDescent="0.2">
      <c r="I1982" s="2"/>
      <c r="J1982" s="23">
        <v>44528</v>
      </c>
      <c r="K1982" s="26">
        <v>0.5</v>
      </c>
      <c r="L1982" s="26">
        <v>2</v>
      </c>
    </row>
    <row r="1983" spans="9:12" s="26" customFormat="1" ht="12.75" customHeight="1" x14ac:dyDescent="0.2">
      <c r="I1983" s="2"/>
      <c r="J1983" s="23">
        <v>44529</v>
      </c>
      <c r="K1983" s="26">
        <v>0.5</v>
      </c>
      <c r="L1983" s="26">
        <v>2</v>
      </c>
    </row>
    <row r="1984" spans="9:12" s="26" customFormat="1" ht="12.75" customHeight="1" x14ac:dyDescent="0.2">
      <c r="I1984" s="2"/>
      <c r="J1984" s="23">
        <v>44530</v>
      </c>
      <c r="K1984" s="26">
        <v>0.5</v>
      </c>
      <c r="L1984" s="26">
        <v>2</v>
      </c>
    </row>
    <row r="1985" spans="9:12" s="26" customFormat="1" ht="12.75" customHeight="1" x14ac:dyDescent="0.2">
      <c r="I1985" s="2"/>
      <c r="J1985" s="23">
        <v>44531</v>
      </c>
      <c r="K1985" s="26">
        <v>0.5</v>
      </c>
      <c r="L1985" s="26">
        <v>2</v>
      </c>
    </row>
    <row r="1986" spans="9:12" s="26" customFormat="1" ht="12.75" customHeight="1" x14ac:dyDescent="0.2">
      <c r="I1986" s="2"/>
      <c r="J1986" s="23">
        <v>44532</v>
      </c>
      <c r="K1986" s="26">
        <v>0.5</v>
      </c>
      <c r="L1986" s="26">
        <v>2</v>
      </c>
    </row>
    <row r="1987" spans="9:12" s="26" customFormat="1" ht="12.75" customHeight="1" x14ac:dyDescent="0.2">
      <c r="I1987" s="2"/>
      <c r="J1987" s="23">
        <v>44533</v>
      </c>
      <c r="K1987" s="26">
        <v>0.5</v>
      </c>
      <c r="L1987" s="26">
        <v>2</v>
      </c>
    </row>
    <row r="1988" spans="9:12" s="26" customFormat="1" ht="12.75" customHeight="1" x14ac:dyDescent="0.2">
      <c r="I1988" s="2"/>
      <c r="J1988" s="23">
        <v>44534</v>
      </c>
      <c r="K1988" s="26">
        <v>0.5</v>
      </c>
      <c r="L1988" s="26">
        <v>2</v>
      </c>
    </row>
    <row r="1989" spans="9:12" s="26" customFormat="1" ht="12.75" customHeight="1" x14ac:dyDescent="0.2">
      <c r="I1989" s="2"/>
      <c r="J1989" s="23">
        <v>44535</v>
      </c>
      <c r="K1989" s="26">
        <v>0.5</v>
      </c>
      <c r="L1989" s="26">
        <v>2</v>
      </c>
    </row>
    <row r="1990" spans="9:12" s="26" customFormat="1" ht="12.75" customHeight="1" x14ac:dyDescent="0.2">
      <c r="I1990" s="2"/>
      <c r="J1990" s="23">
        <v>44536</v>
      </c>
      <c r="K1990" s="26">
        <v>0.5</v>
      </c>
      <c r="L1990" s="26">
        <v>2</v>
      </c>
    </row>
    <row r="1991" spans="9:12" s="26" customFormat="1" ht="12.75" customHeight="1" x14ac:dyDescent="0.2">
      <c r="I1991" s="2"/>
      <c r="J1991" s="23">
        <v>44537</v>
      </c>
      <c r="K1991" s="26">
        <v>0.5</v>
      </c>
      <c r="L1991" s="26">
        <v>2</v>
      </c>
    </row>
    <row r="1992" spans="9:12" s="26" customFormat="1" ht="12.75" customHeight="1" x14ac:dyDescent="0.2">
      <c r="I1992" s="2"/>
      <c r="J1992" s="23">
        <v>44538</v>
      </c>
      <c r="K1992" s="26">
        <v>0.5</v>
      </c>
      <c r="L1992" s="26">
        <v>2</v>
      </c>
    </row>
    <row r="1993" spans="9:12" s="26" customFormat="1" ht="12.75" customHeight="1" x14ac:dyDescent="0.2">
      <c r="I1993" s="2"/>
      <c r="J1993" s="23">
        <v>44539</v>
      </c>
      <c r="K1993" s="26">
        <v>0.5</v>
      </c>
      <c r="L1993" s="26">
        <v>2</v>
      </c>
    </row>
    <row r="1994" spans="9:12" s="26" customFormat="1" ht="12.75" customHeight="1" x14ac:dyDescent="0.2">
      <c r="I1994" s="2"/>
      <c r="J1994" s="23">
        <v>44540</v>
      </c>
      <c r="K1994" s="26">
        <v>0.5</v>
      </c>
      <c r="L1994" s="26">
        <v>2</v>
      </c>
    </row>
    <row r="1995" spans="9:12" s="26" customFormat="1" ht="12.75" customHeight="1" x14ac:dyDescent="0.2">
      <c r="I1995" s="2"/>
      <c r="J1995" s="23">
        <v>44541</v>
      </c>
      <c r="K1995" s="26">
        <v>0.5</v>
      </c>
      <c r="L1995" s="26">
        <v>2</v>
      </c>
    </row>
    <row r="1996" spans="9:12" s="26" customFormat="1" ht="12.75" customHeight="1" x14ac:dyDescent="0.2">
      <c r="I1996" s="2"/>
      <c r="J1996" s="23">
        <v>44542</v>
      </c>
      <c r="K1996" s="26">
        <v>0.5</v>
      </c>
      <c r="L1996" s="26">
        <v>2</v>
      </c>
    </row>
    <row r="1997" spans="9:12" s="26" customFormat="1" ht="12.75" customHeight="1" x14ac:dyDescent="0.2">
      <c r="I1997" s="2"/>
      <c r="J1997" s="23">
        <v>44543</v>
      </c>
      <c r="K1997" s="26">
        <v>0.5</v>
      </c>
      <c r="L1997" s="26">
        <v>2</v>
      </c>
    </row>
    <row r="1998" spans="9:12" s="26" customFormat="1" ht="12.75" customHeight="1" x14ac:dyDescent="0.2">
      <c r="I1998" s="2"/>
      <c r="J1998" s="23">
        <v>44544</v>
      </c>
      <c r="K1998" s="26">
        <v>0.5</v>
      </c>
      <c r="L1998" s="26">
        <v>2</v>
      </c>
    </row>
    <row r="1999" spans="9:12" s="26" customFormat="1" ht="12.75" customHeight="1" x14ac:dyDescent="0.2">
      <c r="I1999" s="2"/>
      <c r="J1999" s="23">
        <v>44545</v>
      </c>
      <c r="K1999" s="26">
        <v>0.5</v>
      </c>
      <c r="L1999" s="26">
        <v>2</v>
      </c>
    </row>
    <row r="2000" spans="9:12" s="26" customFormat="1" ht="12.75" customHeight="1" x14ac:dyDescent="0.2">
      <c r="I2000" s="2"/>
      <c r="J2000" s="23">
        <v>44546</v>
      </c>
      <c r="K2000" s="26">
        <v>0.5</v>
      </c>
      <c r="L2000" s="26">
        <v>2</v>
      </c>
    </row>
    <row r="2001" spans="9:12" s="26" customFormat="1" ht="12.75" customHeight="1" x14ac:dyDescent="0.2">
      <c r="I2001" s="2"/>
      <c r="J2001" s="23">
        <v>44547</v>
      </c>
      <c r="K2001" s="26">
        <v>0.5</v>
      </c>
      <c r="L2001" s="26">
        <v>2</v>
      </c>
    </row>
    <row r="2002" spans="9:12" s="26" customFormat="1" ht="12.75" customHeight="1" x14ac:dyDescent="0.2">
      <c r="I2002" s="2"/>
      <c r="J2002" s="23">
        <v>44548</v>
      </c>
      <c r="K2002" s="26">
        <v>0.5</v>
      </c>
      <c r="L2002" s="26">
        <v>2</v>
      </c>
    </row>
    <row r="2003" spans="9:12" s="26" customFormat="1" ht="12.75" customHeight="1" x14ac:dyDescent="0.2">
      <c r="I2003" s="2"/>
      <c r="J2003" s="23">
        <v>44549</v>
      </c>
      <c r="K2003" s="26">
        <v>0.5</v>
      </c>
      <c r="L2003" s="26">
        <v>2</v>
      </c>
    </row>
    <row r="2004" spans="9:12" s="26" customFormat="1" ht="12.75" customHeight="1" x14ac:dyDescent="0.2">
      <c r="I2004" s="2"/>
      <c r="J2004" s="23">
        <v>44550</v>
      </c>
      <c r="K2004" s="26">
        <v>0.5</v>
      </c>
      <c r="L2004" s="26">
        <v>2</v>
      </c>
    </row>
    <row r="2005" spans="9:12" s="26" customFormat="1" ht="12.75" customHeight="1" x14ac:dyDescent="0.2">
      <c r="I2005" s="2"/>
      <c r="J2005" s="23">
        <v>44551</v>
      </c>
      <c r="K2005" s="26">
        <v>0.5</v>
      </c>
      <c r="L2005" s="26">
        <v>2</v>
      </c>
    </row>
    <row r="2006" spans="9:12" s="26" customFormat="1" ht="12.75" customHeight="1" x14ac:dyDescent="0.2">
      <c r="I2006" s="2"/>
      <c r="J2006" s="23">
        <v>44552</v>
      </c>
      <c r="K2006" s="26">
        <v>0.5</v>
      </c>
      <c r="L2006" s="26">
        <v>2</v>
      </c>
    </row>
    <row r="2007" spans="9:12" s="26" customFormat="1" ht="12.75" customHeight="1" x14ac:dyDescent="0.2">
      <c r="I2007" s="2"/>
      <c r="J2007" s="23">
        <v>44553</v>
      </c>
      <c r="K2007" s="26">
        <v>0.5</v>
      </c>
      <c r="L2007" s="26">
        <v>2</v>
      </c>
    </row>
    <row r="2008" spans="9:12" s="26" customFormat="1" ht="12.75" customHeight="1" x14ac:dyDescent="0.2">
      <c r="I2008" s="2"/>
      <c r="J2008" s="23">
        <v>44554</v>
      </c>
      <c r="K2008" s="26">
        <v>0.5</v>
      </c>
      <c r="L2008" s="26">
        <v>2</v>
      </c>
    </row>
    <row r="2009" spans="9:12" s="26" customFormat="1" ht="12.75" customHeight="1" x14ac:dyDescent="0.2">
      <c r="I2009" s="2"/>
      <c r="J2009" s="23">
        <v>44555</v>
      </c>
      <c r="K2009" s="26">
        <v>0.5</v>
      </c>
      <c r="L2009" s="26">
        <v>2</v>
      </c>
    </row>
    <row r="2010" spans="9:12" s="26" customFormat="1" ht="12.75" customHeight="1" x14ac:dyDescent="0.2">
      <c r="I2010" s="2"/>
      <c r="J2010" s="23">
        <v>44556</v>
      </c>
      <c r="K2010" s="26">
        <v>0.5</v>
      </c>
      <c r="L2010" s="26">
        <v>2</v>
      </c>
    </row>
    <row r="2011" spans="9:12" s="26" customFormat="1" ht="12.75" customHeight="1" x14ac:dyDescent="0.2">
      <c r="I2011" s="2"/>
      <c r="J2011" s="23">
        <v>44557</v>
      </c>
      <c r="K2011" s="26">
        <v>0.5</v>
      </c>
      <c r="L2011" s="26">
        <v>2</v>
      </c>
    </row>
    <row r="2012" spans="9:12" s="26" customFormat="1" ht="12.75" customHeight="1" x14ac:dyDescent="0.2">
      <c r="I2012" s="2"/>
      <c r="J2012" s="23">
        <v>44558</v>
      </c>
      <c r="K2012" s="26">
        <v>0.5</v>
      </c>
      <c r="L2012" s="26">
        <v>2</v>
      </c>
    </row>
    <row r="2013" spans="9:12" s="26" customFormat="1" ht="12.75" customHeight="1" x14ac:dyDescent="0.2">
      <c r="I2013" s="2"/>
      <c r="J2013" s="23">
        <v>44559</v>
      </c>
      <c r="K2013" s="26">
        <v>0.5</v>
      </c>
      <c r="L2013" s="26">
        <v>2</v>
      </c>
    </row>
    <row r="2014" spans="9:12" s="26" customFormat="1" ht="12.75" customHeight="1" x14ac:dyDescent="0.2">
      <c r="I2014" s="2"/>
      <c r="J2014" s="23">
        <v>44560</v>
      </c>
      <c r="K2014" s="26">
        <v>0.5</v>
      </c>
      <c r="L2014" s="26">
        <v>2</v>
      </c>
    </row>
    <row r="2015" spans="9:12" s="26" customFormat="1" ht="12.75" customHeight="1" x14ac:dyDescent="0.2">
      <c r="I2015" s="2"/>
      <c r="J2015" s="23">
        <v>44561</v>
      </c>
      <c r="K2015" s="26">
        <v>0.5</v>
      </c>
      <c r="L2015" s="26">
        <v>2</v>
      </c>
    </row>
    <row r="2016" spans="9:12" s="26" customFormat="1" ht="12.75" customHeight="1" x14ac:dyDescent="0.2">
      <c r="I2016" s="2"/>
      <c r="J2016" s="23">
        <v>44562</v>
      </c>
      <c r="K2016" s="26">
        <v>0.5</v>
      </c>
      <c r="L2016" s="26">
        <v>2</v>
      </c>
    </row>
    <row r="2017" spans="9:12" s="26" customFormat="1" ht="12.75" customHeight="1" x14ac:dyDescent="0.2">
      <c r="I2017" s="2"/>
      <c r="J2017" s="23">
        <v>44563</v>
      </c>
      <c r="K2017" s="26">
        <v>0.5</v>
      </c>
      <c r="L2017" s="26">
        <v>2</v>
      </c>
    </row>
    <row r="2018" spans="9:12" s="26" customFormat="1" ht="12.75" customHeight="1" x14ac:dyDescent="0.2">
      <c r="I2018" s="2"/>
      <c r="J2018" s="23">
        <v>44564</v>
      </c>
      <c r="K2018" s="26">
        <v>0.5</v>
      </c>
      <c r="L2018" s="26">
        <v>2</v>
      </c>
    </row>
    <row r="2019" spans="9:12" s="26" customFormat="1" ht="12.75" customHeight="1" x14ac:dyDescent="0.2">
      <c r="I2019" s="2"/>
      <c r="J2019" s="23">
        <v>44565</v>
      </c>
      <c r="K2019" s="26">
        <v>0.5</v>
      </c>
      <c r="L2019" s="26">
        <v>2</v>
      </c>
    </row>
    <row r="2020" spans="9:12" s="26" customFormat="1" ht="12.75" customHeight="1" x14ac:dyDescent="0.2">
      <c r="I2020" s="2"/>
      <c r="J2020" s="23">
        <v>44566</v>
      </c>
      <c r="K2020" s="26">
        <v>0.5</v>
      </c>
      <c r="L2020" s="26">
        <v>2</v>
      </c>
    </row>
    <row r="2021" spans="9:12" s="26" customFormat="1" ht="12.75" customHeight="1" x14ac:dyDescent="0.2">
      <c r="I2021" s="2"/>
      <c r="J2021" s="23">
        <v>44567</v>
      </c>
      <c r="K2021" s="26">
        <v>0.5</v>
      </c>
      <c r="L2021" s="26">
        <v>2</v>
      </c>
    </row>
    <row r="2022" spans="9:12" s="26" customFormat="1" ht="12.75" customHeight="1" x14ac:dyDescent="0.2">
      <c r="I2022" s="2"/>
      <c r="J2022" s="23">
        <v>44568</v>
      </c>
      <c r="K2022" s="26">
        <v>0.5</v>
      </c>
      <c r="L2022" s="26">
        <v>2</v>
      </c>
    </row>
    <row r="2023" spans="9:12" s="26" customFormat="1" ht="12.75" customHeight="1" x14ac:dyDescent="0.2">
      <c r="I2023" s="2"/>
      <c r="J2023" s="23">
        <v>44569</v>
      </c>
      <c r="K2023" s="26">
        <v>0.5</v>
      </c>
      <c r="L2023" s="26">
        <v>2</v>
      </c>
    </row>
    <row r="2024" spans="9:12" s="26" customFormat="1" ht="12.75" customHeight="1" x14ac:dyDescent="0.2">
      <c r="I2024" s="2"/>
      <c r="J2024" s="23">
        <v>44570</v>
      </c>
      <c r="K2024" s="26">
        <v>0.5</v>
      </c>
      <c r="L2024" s="26">
        <v>2</v>
      </c>
    </row>
    <row r="2025" spans="9:12" s="26" customFormat="1" ht="12.75" customHeight="1" x14ac:dyDescent="0.2">
      <c r="I2025" s="2"/>
      <c r="J2025" s="23">
        <v>44571</v>
      </c>
      <c r="K2025" s="26">
        <v>0.5</v>
      </c>
      <c r="L2025" s="26">
        <v>2</v>
      </c>
    </row>
    <row r="2026" spans="9:12" s="26" customFormat="1" ht="12.75" customHeight="1" x14ac:dyDescent="0.2">
      <c r="I2026" s="2"/>
      <c r="J2026" s="23">
        <v>44572</v>
      </c>
      <c r="K2026" s="26">
        <v>0.5</v>
      </c>
      <c r="L2026" s="26">
        <v>2</v>
      </c>
    </row>
    <row r="2027" spans="9:12" s="26" customFormat="1" ht="12.75" customHeight="1" x14ac:dyDescent="0.2">
      <c r="I2027" s="2"/>
      <c r="J2027" s="23">
        <v>44573</v>
      </c>
      <c r="K2027" s="26">
        <v>0.5</v>
      </c>
      <c r="L2027" s="26">
        <v>2</v>
      </c>
    </row>
    <row r="2028" spans="9:12" s="26" customFormat="1" ht="12.75" customHeight="1" x14ac:dyDescent="0.2">
      <c r="I2028" s="2"/>
      <c r="J2028" s="23">
        <v>44574</v>
      </c>
      <c r="K2028" s="26">
        <v>0.5</v>
      </c>
      <c r="L2028" s="26">
        <v>2</v>
      </c>
    </row>
    <row r="2029" spans="9:12" s="26" customFormat="1" ht="12.75" customHeight="1" x14ac:dyDescent="0.2">
      <c r="I2029" s="2"/>
      <c r="J2029" s="23">
        <v>44575</v>
      </c>
      <c r="K2029" s="26">
        <v>0.5</v>
      </c>
      <c r="L2029" s="26">
        <v>2</v>
      </c>
    </row>
    <row r="2030" spans="9:12" s="26" customFormat="1" ht="12.75" customHeight="1" x14ac:dyDescent="0.2">
      <c r="I2030" s="2"/>
      <c r="J2030" s="23">
        <v>44576</v>
      </c>
      <c r="K2030" s="26">
        <v>0.5</v>
      </c>
      <c r="L2030" s="26">
        <v>2</v>
      </c>
    </row>
    <row r="2031" spans="9:12" s="26" customFormat="1" ht="12.75" customHeight="1" x14ac:dyDescent="0.2">
      <c r="I2031" s="2"/>
      <c r="J2031" s="23">
        <v>44577</v>
      </c>
      <c r="K2031" s="26">
        <v>0.5</v>
      </c>
      <c r="L2031" s="26">
        <v>2</v>
      </c>
    </row>
    <row r="2032" spans="9:12" s="26" customFormat="1" ht="12.75" customHeight="1" x14ac:dyDescent="0.2">
      <c r="I2032" s="2"/>
      <c r="J2032" s="23">
        <v>44578</v>
      </c>
      <c r="K2032" s="26">
        <v>0.5</v>
      </c>
      <c r="L2032" s="26">
        <v>2</v>
      </c>
    </row>
    <row r="2033" spans="9:12" s="26" customFormat="1" ht="12.75" customHeight="1" x14ac:dyDescent="0.2">
      <c r="I2033" s="2"/>
      <c r="J2033" s="23">
        <v>44579</v>
      </c>
      <c r="K2033" s="26">
        <v>0.5</v>
      </c>
      <c r="L2033" s="26">
        <v>2</v>
      </c>
    </row>
    <row r="2034" spans="9:12" s="26" customFormat="1" ht="12.75" customHeight="1" x14ac:dyDescent="0.2">
      <c r="I2034" s="2"/>
      <c r="J2034" s="23">
        <v>44580</v>
      </c>
      <c r="K2034" s="26">
        <v>0.5</v>
      </c>
      <c r="L2034" s="26">
        <v>2</v>
      </c>
    </row>
    <row r="2035" spans="9:12" s="26" customFormat="1" ht="12.75" customHeight="1" x14ac:dyDescent="0.2">
      <c r="I2035" s="2"/>
      <c r="J2035" s="23">
        <v>44581</v>
      </c>
      <c r="K2035" s="26">
        <v>0.5</v>
      </c>
      <c r="L2035" s="26">
        <v>2</v>
      </c>
    </row>
    <row r="2036" spans="9:12" s="26" customFormat="1" ht="12.75" customHeight="1" x14ac:dyDescent="0.2">
      <c r="I2036" s="2"/>
      <c r="J2036" s="23">
        <v>44582</v>
      </c>
      <c r="K2036" s="26">
        <v>0.5</v>
      </c>
      <c r="L2036" s="26">
        <v>2</v>
      </c>
    </row>
    <row r="2037" spans="9:12" s="26" customFormat="1" ht="12.75" customHeight="1" x14ac:dyDescent="0.2">
      <c r="I2037" s="2"/>
      <c r="J2037" s="23">
        <v>44583</v>
      </c>
      <c r="K2037" s="26">
        <v>0.5</v>
      </c>
      <c r="L2037" s="26">
        <v>2</v>
      </c>
    </row>
    <row r="2038" spans="9:12" s="26" customFormat="1" ht="12.75" customHeight="1" x14ac:dyDescent="0.2">
      <c r="I2038" s="2"/>
      <c r="J2038" s="23">
        <v>44584</v>
      </c>
      <c r="K2038" s="26">
        <v>0.5</v>
      </c>
      <c r="L2038" s="26">
        <v>2</v>
      </c>
    </row>
    <row r="2039" spans="9:12" s="26" customFormat="1" ht="12.75" customHeight="1" x14ac:dyDescent="0.2">
      <c r="I2039" s="2"/>
      <c r="J2039" s="23">
        <v>44585</v>
      </c>
      <c r="K2039" s="26">
        <v>0.5</v>
      </c>
      <c r="L2039" s="26">
        <v>2</v>
      </c>
    </row>
    <row r="2040" spans="9:12" s="26" customFormat="1" ht="12.75" customHeight="1" x14ac:dyDescent="0.2">
      <c r="I2040" s="2"/>
      <c r="J2040" s="23">
        <v>44586</v>
      </c>
      <c r="K2040" s="26">
        <v>0.5</v>
      </c>
      <c r="L2040" s="26">
        <v>2</v>
      </c>
    </row>
    <row r="2041" spans="9:12" s="26" customFormat="1" ht="12.75" customHeight="1" x14ac:dyDescent="0.2">
      <c r="I2041" s="2"/>
      <c r="J2041" s="23">
        <v>44587</v>
      </c>
      <c r="K2041" s="26">
        <v>0.5</v>
      </c>
      <c r="L2041" s="26">
        <v>2</v>
      </c>
    </row>
    <row r="2042" spans="9:12" s="26" customFormat="1" ht="12.75" customHeight="1" x14ac:dyDescent="0.2">
      <c r="I2042" s="2"/>
      <c r="J2042" s="23">
        <v>44588</v>
      </c>
      <c r="K2042" s="26">
        <v>0.5</v>
      </c>
      <c r="L2042" s="26">
        <v>2</v>
      </c>
    </row>
    <row r="2043" spans="9:12" s="26" customFormat="1" ht="12.75" customHeight="1" x14ac:dyDescent="0.2">
      <c r="I2043" s="2"/>
      <c r="J2043" s="23">
        <v>44589</v>
      </c>
      <c r="K2043" s="26">
        <v>0.5</v>
      </c>
      <c r="L2043" s="26">
        <v>2</v>
      </c>
    </row>
    <row r="2044" spans="9:12" s="26" customFormat="1" ht="12.75" customHeight="1" x14ac:dyDescent="0.2">
      <c r="I2044" s="2"/>
      <c r="J2044" s="23">
        <v>44590</v>
      </c>
      <c r="K2044" s="26">
        <v>0.5</v>
      </c>
      <c r="L2044" s="26">
        <v>2</v>
      </c>
    </row>
    <row r="2045" spans="9:12" s="26" customFormat="1" ht="12.75" customHeight="1" x14ac:dyDescent="0.2">
      <c r="I2045" s="2"/>
      <c r="J2045" s="23">
        <v>44591</v>
      </c>
      <c r="K2045" s="26">
        <v>0.5</v>
      </c>
      <c r="L2045" s="26">
        <v>2</v>
      </c>
    </row>
    <row r="2046" spans="9:12" s="26" customFormat="1" ht="12.75" customHeight="1" x14ac:dyDescent="0.2">
      <c r="I2046" s="2"/>
      <c r="J2046" s="23">
        <v>44592</v>
      </c>
      <c r="K2046" s="26">
        <v>0.5</v>
      </c>
      <c r="L2046" s="26">
        <v>2</v>
      </c>
    </row>
    <row r="2047" spans="9:12" s="26" customFormat="1" ht="12.75" customHeight="1" x14ac:dyDescent="0.2">
      <c r="I2047" s="2"/>
      <c r="J2047" s="23">
        <v>44593</v>
      </c>
      <c r="K2047" s="26">
        <v>0.5</v>
      </c>
      <c r="L2047" s="26">
        <v>2</v>
      </c>
    </row>
    <row r="2048" spans="9:12" s="26" customFormat="1" ht="12.75" customHeight="1" x14ac:dyDescent="0.2">
      <c r="I2048" s="2"/>
      <c r="J2048" s="23">
        <v>44594</v>
      </c>
      <c r="K2048" s="26">
        <v>0.5</v>
      </c>
      <c r="L2048" s="26">
        <v>2</v>
      </c>
    </row>
    <row r="2049" spans="9:12" s="26" customFormat="1" ht="12.75" customHeight="1" x14ac:dyDescent="0.2">
      <c r="I2049" s="2"/>
      <c r="J2049" s="23">
        <v>44595</v>
      </c>
      <c r="K2049" s="26">
        <v>0.5</v>
      </c>
      <c r="L2049" s="26">
        <v>2</v>
      </c>
    </row>
    <row r="2050" spans="9:12" s="26" customFormat="1" ht="12.75" customHeight="1" x14ac:dyDescent="0.2">
      <c r="I2050" s="2"/>
      <c r="J2050" s="23">
        <v>44596</v>
      </c>
      <c r="K2050" s="26">
        <v>0.5</v>
      </c>
      <c r="L2050" s="26">
        <v>2</v>
      </c>
    </row>
    <row r="2051" spans="9:12" s="26" customFormat="1" ht="12.75" customHeight="1" x14ac:dyDescent="0.2">
      <c r="I2051" s="2"/>
      <c r="J2051" s="23">
        <v>44597</v>
      </c>
      <c r="K2051" s="26">
        <v>0.5</v>
      </c>
      <c r="L2051" s="26">
        <v>2</v>
      </c>
    </row>
    <row r="2052" spans="9:12" s="26" customFormat="1" ht="12.75" customHeight="1" x14ac:dyDescent="0.2">
      <c r="I2052" s="2"/>
      <c r="J2052" s="23">
        <v>44598</v>
      </c>
      <c r="K2052" s="26">
        <v>0.5</v>
      </c>
      <c r="L2052" s="26">
        <v>2</v>
      </c>
    </row>
    <row r="2053" spans="9:12" s="26" customFormat="1" ht="12.75" customHeight="1" x14ac:dyDescent="0.2">
      <c r="I2053" s="2"/>
      <c r="J2053" s="23">
        <v>44599</v>
      </c>
      <c r="K2053" s="26">
        <v>0.5</v>
      </c>
      <c r="L2053" s="26">
        <v>2</v>
      </c>
    </row>
    <row r="2054" spans="9:12" s="26" customFormat="1" ht="12.75" customHeight="1" x14ac:dyDescent="0.2">
      <c r="I2054" s="2"/>
      <c r="J2054" s="23">
        <v>44600</v>
      </c>
      <c r="K2054" s="26">
        <v>0.5</v>
      </c>
      <c r="L2054" s="26">
        <v>2</v>
      </c>
    </row>
    <row r="2055" spans="9:12" s="26" customFormat="1" ht="12.75" customHeight="1" x14ac:dyDescent="0.2">
      <c r="I2055" s="2"/>
      <c r="J2055" s="23">
        <v>44601</v>
      </c>
      <c r="K2055" s="26">
        <v>0.5</v>
      </c>
      <c r="L2055" s="26">
        <v>2</v>
      </c>
    </row>
    <row r="2056" spans="9:12" s="26" customFormat="1" ht="12.75" customHeight="1" x14ac:dyDescent="0.2">
      <c r="I2056" s="2"/>
      <c r="J2056" s="23">
        <v>44602</v>
      </c>
      <c r="K2056" s="26">
        <v>0.5</v>
      </c>
      <c r="L2056" s="26">
        <v>2</v>
      </c>
    </row>
    <row r="2057" spans="9:12" s="26" customFormat="1" ht="12.75" customHeight="1" x14ac:dyDescent="0.2">
      <c r="I2057" s="2"/>
      <c r="J2057" s="23">
        <v>44603</v>
      </c>
      <c r="K2057" s="26">
        <v>0.5</v>
      </c>
      <c r="L2057" s="26">
        <v>2</v>
      </c>
    </row>
    <row r="2058" spans="9:12" s="26" customFormat="1" ht="12.75" customHeight="1" x14ac:dyDescent="0.2">
      <c r="I2058" s="2"/>
      <c r="J2058" s="23">
        <v>44604</v>
      </c>
      <c r="K2058" s="26">
        <v>0.5</v>
      </c>
      <c r="L2058" s="26">
        <v>2</v>
      </c>
    </row>
    <row r="2059" spans="9:12" s="26" customFormat="1" ht="12.75" customHeight="1" x14ac:dyDescent="0.2">
      <c r="I2059" s="2"/>
      <c r="J2059" s="23">
        <v>44605</v>
      </c>
      <c r="K2059" s="26">
        <v>0.5</v>
      </c>
      <c r="L2059" s="26">
        <v>2</v>
      </c>
    </row>
    <row r="2060" spans="9:12" s="26" customFormat="1" ht="12.75" customHeight="1" x14ac:dyDescent="0.2">
      <c r="I2060" s="2"/>
      <c r="J2060" s="23">
        <v>44606</v>
      </c>
      <c r="K2060" s="26">
        <v>0.5</v>
      </c>
      <c r="L2060" s="26">
        <v>2</v>
      </c>
    </row>
    <row r="2061" spans="9:12" s="26" customFormat="1" ht="12.75" customHeight="1" x14ac:dyDescent="0.2">
      <c r="I2061" s="2"/>
      <c r="J2061" s="23">
        <v>44607</v>
      </c>
      <c r="K2061" s="26">
        <v>0.5</v>
      </c>
      <c r="L2061" s="26">
        <v>2</v>
      </c>
    </row>
    <row r="2062" spans="9:12" s="26" customFormat="1" ht="12.75" customHeight="1" x14ac:dyDescent="0.2">
      <c r="I2062" s="2"/>
      <c r="J2062" s="23">
        <v>44608</v>
      </c>
      <c r="K2062" s="26">
        <v>0.5</v>
      </c>
      <c r="L2062" s="26">
        <v>2</v>
      </c>
    </row>
    <row r="2063" spans="9:12" s="26" customFormat="1" ht="12.75" customHeight="1" x14ac:dyDescent="0.2">
      <c r="I2063" s="2"/>
      <c r="J2063" s="23">
        <v>44609</v>
      </c>
      <c r="K2063" s="26">
        <v>0.5</v>
      </c>
      <c r="L2063" s="26">
        <v>2</v>
      </c>
    </row>
    <row r="2064" spans="9:12" s="26" customFormat="1" ht="12.75" customHeight="1" x14ac:dyDescent="0.2">
      <c r="I2064" s="2"/>
      <c r="J2064" s="23">
        <v>44610</v>
      </c>
      <c r="K2064" s="26">
        <v>0.5</v>
      </c>
      <c r="L2064" s="26">
        <v>2</v>
      </c>
    </row>
    <row r="2065" spans="9:12" s="26" customFormat="1" ht="12.75" customHeight="1" x14ac:dyDescent="0.2">
      <c r="I2065" s="2"/>
      <c r="J2065" s="23">
        <v>44611</v>
      </c>
      <c r="K2065" s="26">
        <v>0.5</v>
      </c>
      <c r="L2065" s="26">
        <v>2</v>
      </c>
    </row>
    <row r="2066" spans="9:12" s="26" customFormat="1" ht="12.75" customHeight="1" x14ac:dyDescent="0.2">
      <c r="I2066" s="2"/>
      <c r="J2066" s="23">
        <v>44612</v>
      </c>
      <c r="K2066" s="26">
        <v>0.5</v>
      </c>
      <c r="L2066" s="26">
        <v>2</v>
      </c>
    </row>
    <row r="2067" spans="9:12" s="26" customFormat="1" ht="12.75" customHeight="1" x14ac:dyDescent="0.2">
      <c r="I2067" s="2"/>
      <c r="J2067" s="23">
        <v>44613</v>
      </c>
      <c r="K2067" s="26">
        <v>0.5</v>
      </c>
      <c r="L2067" s="26">
        <v>2</v>
      </c>
    </row>
    <row r="2068" spans="9:12" s="26" customFormat="1" ht="12.75" customHeight="1" x14ac:dyDescent="0.2">
      <c r="I2068" s="2"/>
      <c r="J2068" s="23">
        <v>44614</v>
      </c>
      <c r="K2068" s="26">
        <v>0.5</v>
      </c>
      <c r="L2068" s="26">
        <v>2</v>
      </c>
    </row>
    <row r="2069" spans="9:12" s="26" customFormat="1" ht="12.75" customHeight="1" x14ac:dyDescent="0.2">
      <c r="I2069" s="2"/>
      <c r="J2069" s="23">
        <v>44615</v>
      </c>
      <c r="K2069" s="26">
        <v>0.5</v>
      </c>
      <c r="L2069" s="26">
        <v>2</v>
      </c>
    </row>
    <row r="2070" spans="9:12" s="26" customFormat="1" ht="12.75" customHeight="1" x14ac:dyDescent="0.2">
      <c r="I2070" s="2"/>
      <c r="J2070" s="23">
        <v>44616</v>
      </c>
      <c r="K2070" s="26">
        <v>0.5</v>
      </c>
      <c r="L2070" s="26">
        <v>2</v>
      </c>
    </row>
    <row r="2071" spans="9:12" s="26" customFormat="1" ht="12.75" customHeight="1" x14ac:dyDescent="0.2">
      <c r="I2071" s="2"/>
      <c r="J2071" s="23">
        <v>44617</v>
      </c>
      <c r="K2071" s="26">
        <v>0.5</v>
      </c>
      <c r="L2071" s="26">
        <v>2</v>
      </c>
    </row>
    <row r="2072" spans="9:12" s="26" customFormat="1" ht="12.75" customHeight="1" x14ac:dyDescent="0.2">
      <c r="I2072" s="2"/>
      <c r="J2072" s="23">
        <v>44618</v>
      </c>
      <c r="K2072" s="26">
        <v>0.5</v>
      </c>
      <c r="L2072" s="26">
        <v>2</v>
      </c>
    </row>
    <row r="2073" spans="9:12" s="26" customFormat="1" ht="12.75" customHeight="1" x14ac:dyDescent="0.2">
      <c r="I2073" s="2"/>
      <c r="J2073" s="23">
        <v>44619</v>
      </c>
      <c r="K2073" s="26">
        <v>0.5</v>
      </c>
      <c r="L2073" s="26">
        <v>2</v>
      </c>
    </row>
    <row r="2074" spans="9:12" s="26" customFormat="1" ht="12.75" customHeight="1" x14ac:dyDescent="0.2">
      <c r="I2074" s="2"/>
      <c r="J2074" s="23">
        <v>44620</v>
      </c>
      <c r="K2074" s="26">
        <v>0.5</v>
      </c>
      <c r="L2074" s="26">
        <v>2</v>
      </c>
    </row>
    <row r="2075" spans="9:12" s="26" customFormat="1" ht="12.75" customHeight="1" x14ac:dyDescent="0.2">
      <c r="I2075" s="2"/>
      <c r="J2075" s="23">
        <v>44621</v>
      </c>
      <c r="K2075" s="26">
        <v>0.5</v>
      </c>
      <c r="L2075" s="26">
        <v>2</v>
      </c>
    </row>
    <row r="2076" spans="9:12" s="26" customFormat="1" ht="12.75" customHeight="1" x14ac:dyDescent="0.2">
      <c r="I2076" s="2"/>
      <c r="J2076" s="23">
        <v>44622</v>
      </c>
      <c r="K2076" s="26">
        <v>0.5</v>
      </c>
      <c r="L2076" s="26">
        <v>2</v>
      </c>
    </row>
    <row r="2077" spans="9:12" s="26" customFormat="1" ht="12.75" customHeight="1" x14ac:dyDescent="0.2">
      <c r="I2077" s="2"/>
      <c r="J2077" s="23">
        <v>44623</v>
      </c>
      <c r="K2077" s="26">
        <v>0.5</v>
      </c>
      <c r="L2077" s="26">
        <v>2</v>
      </c>
    </row>
    <row r="2078" spans="9:12" s="26" customFormat="1" ht="12.75" customHeight="1" x14ac:dyDescent="0.2">
      <c r="I2078" s="2"/>
      <c r="J2078" s="23">
        <v>44624</v>
      </c>
      <c r="K2078" s="26">
        <v>0.5</v>
      </c>
      <c r="L2078" s="26">
        <v>2</v>
      </c>
    </row>
    <row r="2079" spans="9:12" s="26" customFormat="1" ht="12.75" customHeight="1" x14ac:dyDescent="0.2">
      <c r="I2079" s="2"/>
      <c r="J2079" s="23">
        <v>44625</v>
      </c>
      <c r="K2079" s="26">
        <v>0.5</v>
      </c>
      <c r="L2079" s="26">
        <v>2</v>
      </c>
    </row>
    <row r="2080" spans="9:12" s="26" customFormat="1" ht="12.75" customHeight="1" x14ac:dyDescent="0.2">
      <c r="I2080" s="2"/>
      <c r="J2080" s="23">
        <v>44626</v>
      </c>
      <c r="K2080" s="26">
        <v>0.5</v>
      </c>
      <c r="L2080" s="26">
        <v>2</v>
      </c>
    </row>
    <row r="2081" spans="9:12" s="26" customFormat="1" ht="12.75" customHeight="1" x14ac:dyDescent="0.2">
      <c r="I2081" s="2"/>
      <c r="J2081" s="23">
        <v>44627</v>
      </c>
      <c r="K2081" s="26">
        <v>0.5</v>
      </c>
      <c r="L2081" s="26">
        <v>2</v>
      </c>
    </row>
    <row r="2082" spans="9:12" s="26" customFormat="1" ht="12.75" customHeight="1" x14ac:dyDescent="0.2">
      <c r="I2082" s="2"/>
      <c r="J2082" s="23">
        <v>44628</v>
      </c>
      <c r="K2082" s="26">
        <v>0.5</v>
      </c>
      <c r="L2082" s="26">
        <v>2</v>
      </c>
    </row>
    <row r="2083" spans="9:12" s="26" customFormat="1" ht="12.75" customHeight="1" x14ac:dyDescent="0.2">
      <c r="I2083" s="2"/>
      <c r="J2083" s="23">
        <v>44629</v>
      </c>
      <c r="K2083" s="26">
        <v>0.5</v>
      </c>
      <c r="L2083" s="26">
        <v>2</v>
      </c>
    </row>
    <row r="2084" spans="9:12" s="26" customFormat="1" ht="12.75" customHeight="1" x14ac:dyDescent="0.2">
      <c r="I2084" s="2"/>
      <c r="J2084" s="23">
        <v>44630</v>
      </c>
      <c r="K2084" s="26">
        <v>0.5</v>
      </c>
      <c r="L2084" s="26">
        <v>2.5</v>
      </c>
    </row>
    <row r="2085" spans="9:12" s="26" customFormat="1" ht="12.75" customHeight="1" x14ac:dyDescent="0.2">
      <c r="I2085" s="2"/>
      <c r="J2085" s="23">
        <v>44631</v>
      </c>
      <c r="K2085" s="26">
        <v>0.5</v>
      </c>
      <c r="L2085" s="26">
        <v>2.5</v>
      </c>
    </row>
    <row r="2086" spans="9:12" s="26" customFormat="1" ht="12.75" customHeight="1" x14ac:dyDescent="0.2">
      <c r="I2086" s="2"/>
      <c r="J2086" s="23">
        <v>44632</v>
      </c>
      <c r="K2086" s="26">
        <v>0.5</v>
      </c>
      <c r="L2086" s="26">
        <v>2.5</v>
      </c>
    </row>
    <row r="2087" spans="9:12" s="26" customFormat="1" ht="12.75" customHeight="1" x14ac:dyDescent="0.2">
      <c r="I2087" s="2"/>
      <c r="J2087" s="23">
        <v>44633</v>
      </c>
      <c r="K2087" s="26">
        <v>0.5</v>
      </c>
      <c r="L2087" s="26">
        <v>2.5</v>
      </c>
    </row>
    <row r="2088" spans="9:12" s="26" customFormat="1" ht="12.75" customHeight="1" x14ac:dyDescent="0.2">
      <c r="I2088" s="2"/>
      <c r="J2088" s="23">
        <v>44634</v>
      </c>
      <c r="K2088" s="26">
        <v>0.5</v>
      </c>
      <c r="L2088" s="26">
        <v>2.5</v>
      </c>
    </row>
    <row r="2089" spans="9:12" s="26" customFormat="1" ht="12.75" customHeight="1" x14ac:dyDescent="0.2">
      <c r="I2089" s="2"/>
      <c r="J2089" s="23">
        <v>44635</v>
      </c>
      <c r="K2089" s="26">
        <v>0.5</v>
      </c>
      <c r="L2089" s="26">
        <v>2.5</v>
      </c>
    </row>
    <row r="2090" spans="9:12" s="26" customFormat="1" ht="12.75" customHeight="1" x14ac:dyDescent="0.2">
      <c r="I2090" s="2"/>
      <c r="J2090" s="23">
        <v>44636</v>
      </c>
      <c r="K2090" s="26">
        <v>0.5</v>
      </c>
      <c r="L2090" s="26">
        <v>2.5</v>
      </c>
    </row>
    <row r="2091" spans="9:12" s="26" customFormat="1" ht="12.75" customHeight="1" x14ac:dyDescent="0.2">
      <c r="I2091" s="2"/>
      <c r="J2091" s="23">
        <v>44637</v>
      </c>
      <c r="K2091" s="26">
        <v>0.5</v>
      </c>
      <c r="L2091" s="26">
        <v>2.5</v>
      </c>
    </row>
    <row r="2092" spans="9:12" s="26" customFormat="1" ht="12.75" customHeight="1" x14ac:dyDescent="0.2">
      <c r="I2092" s="2"/>
      <c r="J2092" s="23">
        <v>44638</v>
      </c>
      <c r="K2092" s="26">
        <v>0.5</v>
      </c>
      <c r="L2092" s="26">
        <v>2.5</v>
      </c>
    </row>
    <row r="2093" spans="9:12" s="26" customFormat="1" ht="12.75" customHeight="1" x14ac:dyDescent="0.2">
      <c r="I2093" s="2"/>
      <c r="J2093" s="23">
        <v>44639</v>
      </c>
      <c r="K2093" s="26">
        <v>0.5</v>
      </c>
      <c r="L2093" s="26">
        <v>2.5</v>
      </c>
    </row>
    <row r="2094" spans="9:12" s="26" customFormat="1" ht="12.75" customHeight="1" x14ac:dyDescent="0.2">
      <c r="I2094" s="2"/>
      <c r="J2094" s="23">
        <v>44640</v>
      </c>
      <c r="K2094" s="26">
        <v>0.5</v>
      </c>
      <c r="L2094" s="26">
        <v>2.5</v>
      </c>
    </row>
    <row r="2095" spans="9:12" s="26" customFormat="1" ht="12.75" customHeight="1" x14ac:dyDescent="0.2">
      <c r="I2095" s="2"/>
      <c r="J2095" s="23">
        <v>44641</v>
      </c>
      <c r="K2095" s="26">
        <v>0.5</v>
      </c>
      <c r="L2095" s="26">
        <v>2.5</v>
      </c>
    </row>
    <row r="2096" spans="9:12" s="26" customFormat="1" ht="12.75" customHeight="1" x14ac:dyDescent="0.2">
      <c r="I2096" s="2"/>
      <c r="J2096" s="23">
        <v>44642</v>
      </c>
      <c r="K2096" s="26">
        <v>0.5</v>
      </c>
      <c r="L2096" s="26">
        <v>2.5</v>
      </c>
    </row>
    <row r="2097" spans="9:12" s="26" customFormat="1" ht="12.75" customHeight="1" x14ac:dyDescent="0.2">
      <c r="I2097" s="2"/>
      <c r="J2097" s="23">
        <v>44643</v>
      </c>
      <c r="K2097" s="26">
        <v>0.5</v>
      </c>
      <c r="L2097" s="26">
        <v>2.5</v>
      </c>
    </row>
    <row r="2098" spans="9:12" s="26" customFormat="1" ht="12.75" customHeight="1" x14ac:dyDescent="0.2">
      <c r="I2098" s="2"/>
      <c r="J2098" s="23">
        <v>44644</v>
      </c>
      <c r="K2098" s="26">
        <v>0.5</v>
      </c>
      <c r="L2098" s="26">
        <v>2.5</v>
      </c>
    </row>
    <row r="2099" spans="9:12" s="26" customFormat="1" ht="12.75" customHeight="1" x14ac:dyDescent="0.2">
      <c r="I2099" s="2"/>
      <c r="J2099" s="23">
        <v>44645</v>
      </c>
      <c r="K2099" s="26">
        <v>0.5</v>
      </c>
      <c r="L2099" s="26">
        <v>2.5</v>
      </c>
    </row>
    <row r="2100" spans="9:12" s="26" customFormat="1" ht="12.75" customHeight="1" x14ac:dyDescent="0.2">
      <c r="I2100" s="2"/>
      <c r="J2100" s="23">
        <v>44646</v>
      </c>
      <c r="K2100" s="26">
        <v>0.5</v>
      </c>
      <c r="L2100" s="26">
        <v>2.5</v>
      </c>
    </row>
    <row r="2101" spans="9:12" s="26" customFormat="1" ht="12.75" customHeight="1" x14ac:dyDescent="0.2">
      <c r="I2101" s="2"/>
      <c r="J2101" s="23">
        <v>44647</v>
      </c>
      <c r="K2101" s="26">
        <v>0.5</v>
      </c>
      <c r="L2101" s="26">
        <v>2.5</v>
      </c>
    </row>
    <row r="2102" spans="9:12" s="26" customFormat="1" ht="12.75" customHeight="1" x14ac:dyDescent="0.2">
      <c r="I2102" s="2"/>
      <c r="J2102" s="23">
        <v>44648</v>
      </c>
      <c r="K2102" s="26">
        <v>0.5</v>
      </c>
      <c r="L2102" s="26">
        <v>2.5</v>
      </c>
    </row>
    <row r="2103" spans="9:12" s="26" customFormat="1" ht="12.75" customHeight="1" x14ac:dyDescent="0.2">
      <c r="I2103" s="2"/>
      <c r="J2103" s="23">
        <v>44649</v>
      </c>
      <c r="K2103" s="26">
        <v>0.5</v>
      </c>
      <c r="L2103" s="26">
        <v>2.5</v>
      </c>
    </row>
    <row r="2104" spans="9:12" s="26" customFormat="1" ht="12.75" customHeight="1" x14ac:dyDescent="0.2">
      <c r="I2104" s="2"/>
      <c r="J2104" s="23">
        <v>44650</v>
      </c>
      <c r="K2104" s="26">
        <v>0.5</v>
      </c>
      <c r="L2104" s="26">
        <v>2.5</v>
      </c>
    </row>
    <row r="2105" spans="9:12" s="26" customFormat="1" ht="12.75" customHeight="1" x14ac:dyDescent="0.2">
      <c r="I2105" s="2"/>
      <c r="J2105" s="23">
        <v>44651</v>
      </c>
      <c r="K2105" s="26">
        <v>0.5</v>
      </c>
      <c r="L2105" s="26">
        <v>2.5</v>
      </c>
    </row>
    <row r="2106" spans="9:12" s="26" customFormat="1" ht="12.75" customHeight="1" x14ac:dyDescent="0.2">
      <c r="I2106" s="2"/>
      <c r="J2106" s="23">
        <v>44652</v>
      </c>
      <c r="K2106" s="26">
        <v>0.5</v>
      </c>
      <c r="L2106" s="26">
        <v>2.5</v>
      </c>
    </row>
    <row r="2107" spans="9:12" s="26" customFormat="1" ht="12.75" customHeight="1" x14ac:dyDescent="0.2">
      <c r="I2107" s="2"/>
      <c r="J2107" s="23">
        <v>44653</v>
      </c>
      <c r="K2107" s="26">
        <v>0.5</v>
      </c>
      <c r="L2107" s="26">
        <v>2.5</v>
      </c>
    </row>
    <row r="2108" spans="9:12" s="26" customFormat="1" ht="12.75" customHeight="1" x14ac:dyDescent="0.2">
      <c r="I2108" s="2"/>
      <c r="J2108" s="23">
        <v>44654</v>
      </c>
      <c r="K2108" s="26">
        <v>0.5</v>
      </c>
      <c r="L2108" s="26">
        <v>2.5</v>
      </c>
    </row>
    <row r="2109" spans="9:12" s="26" customFormat="1" ht="12.75" customHeight="1" x14ac:dyDescent="0.2">
      <c r="I2109" s="2"/>
      <c r="J2109" s="23">
        <v>44655</v>
      </c>
      <c r="K2109" s="26">
        <v>0.5</v>
      </c>
      <c r="L2109" s="26">
        <v>2.5</v>
      </c>
    </row>
    <row r="2110" spans="9:12" s="26" customFormat="1" ht="12.75" customHeight="1" x14ac:dyDescent="0.2">
      <c r="I2110" s="2"/>
      <c r="J2110" s="23">
        <v>44656</v>
      </c>
      <c r="K2110" s="26">
        <v>0.5</v>
      </c>
      <c r="L2110" s="26">
        <v>2.5</v>
      </c>
    </row>
    <row r="2111" spans="9:12" s="26" customFormat="1" ht="12.75" customHeight="1" x14ac:dyDescent="0.2">
      <c r="I2111" s="2"/>
      <c r="J2111" s="23">
        <v>44657</v>
      </c>
      <c r="K2111" s="26">
        <v>0.5</v>
      </c>
      <c r="L2111" s="26">
        <v>2.5</v>
      </c>
    </row>
    <row r="2112" spans="9:12" s="26" customFormat="1" ht="12.75" customHeight="1" x14ac:dyDescent="0.2">
      <c r="I2112" s="2"/>
      <c r="J2112" s="23">
        <v>44658</v>
      </c>
      <c r="K2112" s="26">
        <v>0.5</v>
      </c>
      <c r="L2112" s="26">
        <v>2.5</v>
      </c>
    </row>
    <row r="2113" spans="9:12" s="26" customFormat="1" ht="12.75" customHeight="1" x14ac:dyDescent="0.2">
      <c r="I2113" s="2"/>
      <c r="J2113" s="23">
        <v>44659</v>
      </c>
      <c r="K2113" s="26">
        <v>0.5</v>
      </c>
      <c r="L2113" s="26">
        <v>2.5</v>
      </c>
    </row>
    <row r="2114" spans="9:12" s="26" customFormat="1" ht="12.75" customHeight="1" x14ac:dyDescent="0.2">
      <c r="I2114" s="2"/>
      <c r="J2114" s="23">
        <v>44660</v>
      </c>
      <c r="K2114" s="26">
        <v>0.5</v>
      </c>
      <c r="L2114" s="26">
        <v>2.5</v>
      </c>
    </row>
    <row r="2115" spans="9:12" s="26" customFormat="1" ht="12.75" customHeight="1" x14ac:dyDescent="0.2">
      <c r="I2115" s="2"/>
      <c r="J2115" s="23">
        <v>44661</v>
      </c>
      <c r="K2115" s="26">
        <v>0.5</v>
      </c>
      <c r="L2115" s="26">
        <v>2.5</v>
      </c>
    </row>
    <row r="2116" spans="9:12" s="26" customFormat="1" ht="12.75" customHeight="1" x14ac:dyDescent="0.2">
      <c r="I2116" s="2"/>
      <c r="J2116" s="23">
        <v>44662</v>
      </c>
      <c r="K2116" s="26">
        <v>0.5</v>
      </c>
      <c r="L2116" s="26">
        <v>2.5</v>
      </c>
    </row>
    <row r="2117" spans="9:12" s="26" customFormat="1" ht="12.75" customHeight="1" x14ac:dyDescent="0.2">
      <c r="I2117" s="2"/>
      <c r="J2117" s="23">
        <v>44663</v>
      </c>
      <c r="K2117" s="26">
        <v>0.5</v>
      </c>
      <c r="L2117" s="26">
        <v>2.5</v>
      </c>
    </row>
    <row r="2118" spans="9:12" s="26" customFormat="1" ht="12.75" customHeight="1" x14ac:dyDescent="0.2">
      <c r="I2118" s="2"/>
      <c r="J2118" s="23">
        <v>44664</v>
      </c>
      <c r="K2118" s="26">
        <v>0.5</v>
      </c>
      <c r="L2118" s="26">
        <v>2.5</v>
      </c>
    </row>
    <row r="2119" spans="9:12" s="26" customFormat="1" ht="12.75" customHeight="1" x14ac:dyDescent="0.2">
      <c r="I2119" s="2"/>
      <c r="J2119" s="23">
        <v>44665</v>
      </c>
      <c r="K2119" s="26">
        <v>0.5</v>
      </c>
      <c r="L2119" s="26">
        <v>2.5</v>
      </c>
    </row>
    <row r="2120" spans="9:12" s="26" customFormat="1" ht="12.75" customHeight="1" x14ac:dyDescent="0.2">
      <c r="I2120" s="2"/>
      <c r="J2120" s="23">
        <v>44666</v>
      </c>
      <c r="K2120" s="26">
        <v>0.5</v>
      </c>
      <c r="L2120" s="26">
        <v>2.5</v>
      </c>
    </row>
    <row r="2121" spans="9:12" s="26" customFormat="1" ht="12.75" customHeight="1" x14ac:dyDescent="0.2">
      <c r="I2121" s="2"/>
      <c r="J2121" s="23">
        <v>44667</v>
      </c>
      <c r="K2121" s="26">
        <v>0.5</v>
      </c>
      <c r="L2121" s="26">
        <v>2.5</v>
      </c>
    </row>
    <row r="2122" spans="9:12" s="26" customFormat="1" ht="12.75" customHeight="1" x14ac:dyDescent="0.2">
      <c r="I2122" s="2"/>
      <c r="J2122" s="23">
        <v>44668</v>
      </c>
      <c r="K2122" s="26">
        <v>0.5</v>
      </c>
      <c r="L2122" s="26">
        <v>2.5</v>
      </c>
    </row>
    <row r="2123" spans="9:12" s="26" customFormat="1" ht="12.75" customHeight="1" x14ac:dyDescent="0.2">
      <c r="I2123" s="2"/>
      <c r="J2123" s="23">
        <v>44669</v>
      </c>
      <c r="K2123" s="26">
        <v>0.5</v>
      </c>
      <c r="L2123" s="26">
        <v>2.5</v>
      </c>
    </row>
    <row r="2124" spans="9:12" s="26" customFormat="1" ht="12.75" customHeight="1" x14ac:dyDescent="0.2">
      <c r="I2124" s="2"/>
      <c r="J2124" s="23">
        <v>44670</v>
      </c>
      <c r="K2124" s="26">
        <v>0.5</v>
      </c>
      <c r="L2124" s="26">
        <v>2.5</v>
      </c>
    </row>
    <row r="2125" spans="9:12" s="26" customFormat="1" ht="12.75" customHeight="1" x14ac:dyDescent="0.2">
      <c r="I2125" s="2"/>
      <c r="J2125" s="23">
        <v>44671</v>
      </c>
      <c r="K2125" s="26">
        <v>0.5</v>
      </c>
      <c r="L2125" s="26">
        <v>2.5</v>
      </c>
    </row>
    <row r="2126" spans="9:12" s="26" customFormat="1" ht="12.75" customHeight="1" x14ac:dyDescent="0.2">
      <c r="I2126" s="2"/>
      <c r="J2126" s="23">
        <v>44672</v>
      </c>
      <c r="K2126" s="26">
        <v>0.5</v>
      </c>
      <c r="L2126" s="26">
        <v>2.5</v>
      </c>
    </row>
    <row r="2127" spans="9:12" s="26" customFormat="1" ht="12.75" customHeight="1" x14ac:dyDescent="0.2">
      <c r="I2127" s="2"/>
      <c r="J2127" s="23">
        <v>44673</v>
      </c>
      <c r="K2127" s="26">
        <v>0.5</v>
      </c>
      <c r="L2127" s="26">
        <v>2.5</v>
      </c>
    </row>
    <row r="2128" spans="9:12" s="26" customFormat="1" ht="12.75" customHeight="1" x14ac:dyDescent="0.2">
      <c r="I2128" s="2"/>
      <c r="J2128" s="23">
        <v>44674</v>
      </c>
      <c r="K2128" s="26">
        <v>0.5</v>
      </c>
      <c r="L2128" s="26">
        <v>2.5</v>
      </c>
    </row>
    <row r="2129" spans="9:12" s="26" customFormat="1" ht="12.75" customHeight="1" x14ac:dyDescent="0.2">
      <c r="I2129" s="2"/>
      <c r="J2129" s="23">
        <v>44675</v>
      </c>
      <c r="K2129" s="26">
        <v>0.5</v>
      </c>
      <c r="L2129" s="26">
        <v>2.5</v>
      </c>
    </row>
    <row r="2130" spans="9:12" s="26" customFormat="1" ht="12.75" customHeight="1" x14ac:dyDescent="0.2">
      <c r="I2130" s="2"/>
      <c r="J2130" s="23">
        <v>44676</v>
      </c>
      <c r="K2130" s="26">
        <v>0.5</v>
      </c>
      <c r="L2130" s="26">
        <v>2.5</v>
      </c>
    </row>
    <row r="2131" spans="9:12" s="26" customFormat="1" ht="12.75" customHeight="1" x14ac:dyDescent="0.2">
      <c r="I2131" s="2"/>
      <c r="J2131" s="23">
        <v>44677</v>
      </c>
      <c r="K2131" s="26">
        <v>0.5</v>
      </c>
      <c r="L2131" s="26">
        <v>2.5</v>
      </c>
    </row>
    <row r="2132" spans="9:12" s="26" customFormat="1" ht="12.75" customHeight="1" x14ac:dyDescent="0.2">
      <c r="I2132" s="2"/>
      <c r="J2132" s="23">
        <v>44678</v>
      </c>
      <c r="K2132" s="26">
        <v>0.5</v>
      </c>
      <c r="L2132" s="26">
        <v>2.5</v>
      </c>
    </row>
    <row r="2133" spans="9:12" s="26" customFormat="1" ht="12.75" customHeight="1" x14ac:dyDescent="0.2">
      <c r="I2133" s="2"/>
      <c r="J2133" s="23">
        <v>44679</v>
      </c>
      <c r="K2133" s="26">
        <v>0.5</v>
      </c>
      <c r="L2133" s="26">
        <v>2.5</v>
      </c>
    </row>
    <row r="2134" spans="9:12" s="26" customFormat="1" ht="12.75" customHeight="1" x14ac:dyDescent="0.2">
      <c r="I2134" s="2"/>
      <c r="J2134" s="23">
        <v>44680</v>
      </c>
      <c r="K2134" s="26">
        <v>0.5</v>
      </c>
      <c r="L2134" s="26">
        <v>2.5</v>
      </c>
    </row>
    <row r="2135" spans="9:12" s="26" customFormat="1" ht="12.75" customHeight="1" x14ac:dyDescent="0.2">
      <c r="I2135" s="2"/>
      <c r="J2135" s="23">
        <v>44681</v>
      </c>
      <c r="K2135" s="26">
        <v>0.5</v>
      </c>
      <c r="L2135" s="26">
        <v>2.5</v>
      </c>
    </row>
    <row r="2136" spans="9:12" s="26" customFormat="1" ht="12.75" customHeight="1" x14ac:dyDescent="0.2">
      <c r="I2136" s="2"/>
      <c r="J2136" s="23">
        <v>44682</v>
      </c>
      <c r="K2136" s="26">
        <v>0.5</v>
      </c>
      <c r="L2136" s="26">
        <v>2.5</v>
      </c>
    </row>
    <row r="2137" spans="9:12" s="26" customFormat="1" ht="12.75" customHeight="1" x14ac:dyDescent="0.2">
      <c r="I2137" s="2"/>
      <c r="J2137" s="23">
        <v>44683</v>
      </c>
      <c r="K2137" s="26">
        <v>0.5</v>
      </c>
      <c r="L2137" s="26">
        <v>2.5</v>
      </c>
    </row>
    <row r="2138" spans="9:12" s="26" customFormat="1" ht="12.75" customHeight="1" x14ac:dyDescent="0.2">
      <c r="I2138" s="2"/>
      <c r="J2138" s="23">
        <v>44684</v>
      </c>
      <c r="K2138" s="26">
        <v>0.5</v>
      </c>
      <c r="L2138" s="26">
        <v>2.5</v>
      </c>
    </row>
    <row r="2139" spans="9:12" s="26" customFormat="1" ht="12.75" customHeight="1" x14ac:dyDescent="0.2">
      <c r="I2139" s="2"/>
      <c r="J2139" s="23">
        <v>44685</v>
      </c>
      <c r="K2139" s="26">
        <v>0.5</v>
      </c>
      <c r="L2139" s="26">
        <v>2.5</v>
      </c>
    </row>
    <row r="2140" spans="9:12" s="26" customFormat="1" ht="12.75" customHeight="1" x14ac:dyDescent="0.2">
      <c r="I2140" s="2"/>
      <c r="J2140" s="23">
        <v>44686</v>
      </c>
      <c r="K2140" s="26">
        <v>0.5</v>
      </c>
      <c r="L2140" s="26">
        <v>2.5</v>
      </c>
    </row>
    <row r="2141" spans="9:12" s="26" customFormat="1" ht="12.75" customHeight="1" x14ac:dyDescent="0.2">
      <c r="I2141" s="2"/>
      <c r="J2141" s="23">
        <v>44687</v>
      </c>
      <c r="K2141" s="26">
        <v>0.5</v>
      </c>
      <c r="L2141" s="26">
        <v>2.5</v>
      </c>
    </row>
    <row r="2142" spans="9:12" s="26" customFormat="1" ht="12.75" customHeight="1" x14ac:dyDescent="0.2">
      <c r="I2142" s="2"/>
      <c r="J2142" s="23">
        <v>44688</v>
      </c>
      <c r="K2142" s="26">
        <v>0.5</v>
      </c>
      <c r="L2142" s="26">
        <v>2.5</v>
      </c>
    </row>
    <row r="2143" spans="9:12" s="26" customFormat="1" ht="12.75" customHeight="1" x14ac:dyDescent="0.2">
      <c r="I2143" s="2"/>
      <c r="J2143" s="23">
        <v>44689</v>
      </c>
      <c r="K2143" s="26">
        <v>0.5</v>
      </c>
      <c r="L2143" s="26">
        <v>2.5</v>
      </c>
    </row>
    <row r="2144" spans="9:12" s="26" customFormat="1" ht="12.75" customHeight="1" x14ac:dyDescent="0.2">
      <c r="I2144" s="2"/>
      <c r="J2144" s="23">
        <v>44690</v>
      </c>
      <c r="K2144" s="26">
        <v>0.5</v>
      </c>
      <c r="L2144" s="26">
        <v>2.5</v>
      </c>
    </row>
    <row r="2145" spans="9:12" s="26" customFormat="1" ht="12.75" customHeight="1" x14ac:dyDescent="0.2">
      <c r="I2145" s="2"/>
      <c r="J2145" s="23">
        <v>44691</v>
      </c>
      <c r="K2145" s="26">
        <v>0.5</v>
      </c>
      <c r="L2145" s="26">
        <v>2.5</v>
      </c>
    </row>
    <row r="2146" spans="9:12" s="26" customFormat="1" ht="12.75" customHeight="1" x14ac:dyDescent="0.2">
      <c r="I2146" s="2"/>
      <c r="J2146" s="23">
        <v>44692</v>
      </c>
      <c r="K2146" s="26">
        <v>0.5</v>
      </c>
      <c r="L2146" s="26">
        <v>2.5</v>
      </c>
    </row>
    <row r="2147" spans="9:12" s="26" customFormat="1" ht="12.75" customHeight="1" x14ac:dyDescent="0.2">
      <c r="I2147" s="2"/>
      <c r="J2147" s="23">
        <v>44693</v>
      </c>
      <c r="K2147" s="26">
        <v>0.5</v>
      </c>
      <c r="L2147" s="26">
        <v>2.5</v>
      </c>
    </row>
    <row r="2148" spans="9:12" s="26" customFormat="1" ht="12.75" customHeight="1" x14ac:dyDescent="0.2">
      <c r="I2148" s="2"/>
      <c r="J2148" s="23">
        <v>44694</v>
      </c>
      <c r="K2148" s="26">
        <v>0.5</v>
      </c>
      <c r="L2148" s="26">
        <v>2.5</v>
      </c>
    </row>
    <row r="2149" spans="9:12" s="26" customFormat="1" ht="12.75" customHeight="1" x14ac:dyDescent="0.2">
      <c r="I2149" s="2"/>
      <c r="J2149" s="23">
        <v>44695</v>
      </c>
      <c r="K2149" s="26">
        <v>0.5</v>
      </c>
      <c r="L2149" s="26">
        <v>2.5</v>
      </c>
    </row>
    <row r="2150" spans="9:12" s="26" customFormat="1" ht="12.75" customHeight="1" x14ac:dyDescent="0.2">
      <c r="I2150" s="2"/>
      <c r="J2150" s="23">
        <v>44696</v>
      </c>
      <c r="K2150" s="26">
        <v>0.5</v>
      </c>
      <c r="L2150" s="26">
        <v>2.5</v>
      </c>
    </row>
    <row r="2151" spans="9:12" s="26" customFormat="1" ht="12.75" customHeight="1" x14ac:dyDescent="0.2">
      <c r="I2151" s="2"/>
      <c r="J2151" s="23">
        <v>44697</v>
      </c>
      <c r="K2151" s="26">
        <v>0.5</v>
      </c>
      <c r="L2151" s="26">
        <v>2.5</v>
      </c>
    </row>
    <row r="2152" spans="9:12" s="26" customFormat="1" ht="12.75" customHeight="1" x14ac:dyDescent="0.2">
      <c r="I2152" s="2"/>
      <c r="J2152" s="23">
        <v>44698</v>
      </c>
      <c r="K2152" s="26">
        <v>0.5</v>
      </c>
      <c r="L2152" s="26">
        <v>2.5</v>
      </c>
    </row>
    <row r="2153" spans="9:12" s="26" customFormat="1" ht="12.75" customHeight="1" x14ac:dyDescent="0.2">
      <c r="I2153" s="2"/>
      <c r="J2153" s="23">
        <v>44699</v>
      </c>
      <c r="K2153" s="26">
        <v>0.5</v>
      </c>
      <c r="L2153" s="26">
        <v>2.5</v>
      </c>
    </row>
    <row r="2154" spans="9:12" s="26" customFormat="1" ht="12.75" customHeight="1" x14ac:dyDescent="0.2">
      <c r="I2154" s="2"/>
      <c r="J2154" s="23">
        <v>44700</v>
      </c>
      <c r="K2154" s="26">
        <v>0.5</v>
      </c>
      <c r="L2154" s="26">
        <v>2.5</v>
      </c>
    </row>
    <row r="2155" spans="9:12" s="26" customFormat="1" ht="12.75" customHeight="1" x14ac:dyDescent="0.2">
      <c r="I2155" s="2"/>
      <c r="J2155" s="23">
        <v>44701</v>
      </c>
      <c r="K2155" s="26">
        <v>0.5</v>
      </c>
      <c r="L2155" s="26">
        <v>2.5</v>
      </c>
    </row>
    <row r="2156" spans="9:12" s="26" customFormat="1" ht="12.75" customHeight="1" x14ac:dyDescent="0.2">
      <c r="I2156" s="2"/>
      <c r="J2156" s="23">
        <v>44702</v>
      </c>
      <c r="K2156" s="26">
        <v>0.5</v>
      </c>
      <c r="L2156" s="26">
        <v>2.5</v>
      </c>
    </row>
    <row r="2157" spans="9:12" s="26" customFormat="1" ht="12.75" customHeight="1" x14ac:dyDescent="0.2">
      <c r="I2157" s="2"/>
      <c r="J2157" s="23">
        <v>44703</v>
      </c>
      <c r="K2157" s="26">
        <v>0.5</v>
      </c>
      <c r="L2157" s="26">
        <v>2.5</v>
      </c>
    </row>
    <row r="2158" spans="9:12" s="26" customFormat="1" ht="12.75" customHeight="1" x14ac:dyDescent="0.2">
      <c r="I2158" s="2"/>
      <c r="J2158" s="23">
        <v>44704</v>
      </c>
      <c r="K2158" s="26">
        <v>0.5</v>
      </c>
      <c r="L2158" s="26">
        <v>2.5</v>
      </c>
    </row>
    <row r="2159" spans="9:12" s="26" customFormat="1" ht="12.75" customHeight="1" x14ac:dyDescent="0.2">
      <c r="I2159" s="2"/>
      <c r="J2159" s="23">
        <v>44705</v>
      </c>
      <c r="K2159" s="26">
        <v>0.5</v>
      </c>
      <c r="L2159" s="26">
        <v>2.5</v>
      </c>
    </row>
    <row r="2160" spans="9:12" s="26" customFormat="1" ht="12.75" customHeight="1" x14ac:dyDescent="0.2">
      <c r="I2160" s="2"/>
      <c r="J2160" s="23">
        <v>44706</v>
      </c>
      <c r="K2160" s="26">
        <v>0.5</v>
      </c>
      <c r="L2160" s="26">
        <v>2.5</v>
      </c>
    </row>
    <row r="2161" spans="9:12" s="26" customFormat="1" ht="12.75" customHeight="1" x14ac:dyDescent="0.2">
      <c r="I2161" s="2"/>
      <c r="J2161" s="23">
        <v>44707</v>
      </c>
      <c r="K2161" s="26">
        <v>0.5</v>
      </c>
      <c r="L2161" s="26">
        <v>2.5</v>
      </c>
    </row>
    <row r="2162" spans="9:12" s="26" customFormat="1" ht="12.75" customHeight="1" x14ac:dyDescent="0.2">
      <c r="I2162" s="2"/>
      <c r="J2162" s="23">
        <v>44708</v>
      </c>
      <c r="K2162" s="26">
        <v>0.5</v>
      </c>
      <c r="L2162" s="26">
        <v>2.5</v>
      </c>
    </row>
    <row r="2163" spans="9:12" s="26" customFormat="1" ht="12.75" customHeight="1" x14ac:dyDescent="0.2">
      <c r="I2163" s="2"/>
      <c r="J2163" s="23">
        <v>44709</v>
      </c>
      <c r="K2163" s="26">
        <v>0.5</v>
      </c>
      <c r="L2163" s="26">
        <v>2.5</v>
      </c>
    </row>
    <row r="2164" spans="9:12" s="26" customFormat="1" ht="12.75" customHeight="1" x14ac:dyDescent="0.2">
      <c r="I2164" s="2"/>
      <c r="J2164" s="23">
        <v>44710</v>
      </c>
      <c r="K2164" s="26">
        <v>0.5</v>
      </c>
      <c r="L2164" s="26">
        <v>2.5</v>
      </c>
    </row>
    <row r="2165" spans="9:12" s="26" customFormat="1" ht="12.75" customHeight="1" x14ac:dyDescent="0.2">
      <c r="I2165" s="2"/>
      <c r="J2165" s="23">
        <v>44711</v>
      </c>
      <c r="K2165" s="26">
        <v>0.5</v>
      </c>
      <c r="L2165" s="26">
        <v>2.5</v>
      </c>
    </row>
    <row r="2166" spans="9:12" s="26" customFormat="1" ht="12.75" customHeight="1" x14ac:dyDescent="0.2">
      <c r="I2166" s="2"/>
      <c r="J2166" s="23">
        <v>44712</v>
      </c>
      <c r="K2166" s="26">
        <v>0.5</v>
      </c>
      <c r="L2166" s="26">
        <v>2.5</v>
      </c>
    </row>
    <row r="2167" spans="9:12" s="26" customFormat="1" ht="12.75" customHeight="1" x14ac:dyDescent="0.2">
      <c r="I2167" s="2"/>
      <c r="J2167" s="23">
        <v>44713</v>
      </c>
      <c r="K2167" s="26">
        <v>0.5</v>
      </c>
      <c r="L2167" s="26">
        <v>2.5</v>
      </c>
    </row>
    <row r="2168" spans="9:12" s="26" customFormat="1" ht="12.75" customHeight="1" x14ac:dyDescent="0.2">
      <c r="I2168" s="2"/>
      <c r="J2168" s="23">
        <v>44714</v>
      </c>
      <c r="K2168" s="26">
        <v>0.5</v>
      </c>
      <c r="L2168" s="26">
        <v>2.5</v>
      </c>
    </row>
    <row r="2169" spans="9:12" s="26" customFormat="1" ht="12.75" customHeight="1" x14ac:dyDescent="0.2">
      <c r="I2169" s="2"/>
      <c r="J2169" s="23">
        <v>44715</v>
      </c>
      <c r="K2169" s="26">
        <v>0.5</v>
      </c>
      <c r="L2169" s="26">
        <v>2.5</v>
      </c>
    </row>
    <row r="2170" spans="9:12" s="26" customFormat="1" ht="12.75" customHeight="1" x14ac:dyDescent="0.2">
      <c r="I2170" s="2"/>
      <c r="J2170" s="23">
        <v>44716</v>
      </c>
      <c r="K2170" s="26">
        <v>0.5</v>
      </c>
      <c r="L2170" s="26">
        <v>2.5</v>
      </c>
    </row>
    <row r="2171" spans="9:12" s="26" customFormat="1" ht="12.75" customHeight="1" x14ac:dyDescent="0.2">
      <c r="I2171" s="2"/>
      <c r="J2171" s="23">
        <v>44717</v>
      </c>
      <c r="K2171" s="26">
        <v>0.5</v>
      </c>
      <c r="L2171" s="26">
        <v>2.5</v>
      </c>
    </row>
    <row r="2172" spans="9:12" s="26" customFormat="1" ht="12.75" customHeight="1" x14ac:dyDescent="0.2">
      <c r="I2172" s="2"/>
      <c r="J2172" s="23">
        <v>44718</v>
      </c>
      <c r="K2172" s="26">
        <v>0.5</v>
      </c>
      <c r="L2172" s="26">
        <v>2.5</v>
      </c>
    </row>
    <row r="2173" spans="9:12" s="26" customFormat="1" ht="12.75" customHeight="1" x14ac:dyDescent="0.2">
      <c r="I2173" s="2"/>
      <c r="J2173" s="23">
        <v>44719</v>
      </c>
      <c r="K2173" s="26">
        <v>0.5</v>
      </c>
      <c r="L2173" s="26">
        <v>2.5</v>
      </c>
    </row>
    <row r="2174" spans="9:12" s="26" customFormat="1" ht="12.75" customHeight="1" x14ac:dyDescent="0.2">
      <c r="I2174" s="2"/>
      <c r="J2174" s="23">
        <v>44720</v>
      </c>
      <c r="K2174" s="26">
        <v>0.5</v>
      </c>
      <c r="L2174" s="26">
        <v>2.5</v>
      </c>
    </row>
    <row r="2175" spans="9:12" s="26" customFormat="1" ht="12.75" customHeight="1" x14ac:dyDescent="0.2">
      <c r="I2175" s="2"/>
      <c r="J2175" s="23">
        <v>44721</v>
      </c>
      <c r="K2175" s="26">
        <v>0.5</v>
      </c>
      <c r="L2175" s="26">
        <v>2.5</v>
      </c>
    </row>
    <row r="2176" spans="9:12" s="26" customFormat="1" ht="12.75" customHeight="1" x14ac:dyDescent="0.2">
      <c r="I2176" s="2"/>
      <c r="J2176" s="23">
        <v>44722</v>
      </c>
      <c r="K2176" s="26">
        <v>0.5</v>
      </c>
      <c r="L2176" s="26">
        <v>2.5</v>
      </c>
    </row>
    <row r="2177" spans="9:12" s="26" customFormat="1" ht="12.75" customHeight="1" x14ac:dyDescent="0.2">
      <c r="I2177" s="2"/>
      <c r="J2177" s="23">
        <v>44723</v>
      </c>
      <c r="K2177" s="26">
        <v>0.5</v>
      </c>
      <c r="L2177" s="26">
        <v>2.5</v>
      </c>
    </row>
    <row r="2178" spans="9:12" s="26" customFormat="1" ht="12.75" customHeight="1" x14ac:dyDescent="0.2">
      <c r="I2178" s="2"/>
      <c r="J2178" s="23">
        <v>44724</v>
      </c>
      <c r="K2178" s="26">
        <v>0.5</v>
      </c>
      <c r="L2178" s="26">
        <v>2.5</v>
      </c>
    </row>
    <row r="2179" spans="9:12" s="26" customFormat="1" ht="12.75" customHeight="1" x14ac:dyDescent="0.2">
      <c r="I2179" s="2"/>
      <c r="J2179" s="23">
        <v>44725</v>
      </c>
      <c r="K2179" s="26">
        <v>0.5</v>
      </c>
      <c r="L2179" s="26">
        <v>2.5</v>
      </c>
    </row>
    <row r="2180" spans="9:12" s="26" customFormat="1" ht="12.75" customHeight="1" x14ac:dyDescent="0.2">
      <c r="I2180" s="2"/>
      <c r="J2180" s="23">
        <v>44726</v>
      </c>
      <c r="K2180" s="26">
        <v>0.5</v>
      </c>
      <c r="L2180" s="26">
        <v>2.5</v>
      </c>
    </row>
    <row r="2181" spans="9:12" s="26" customFormat="1" ht="12.75" customHeight="1" x14ac:dyDescent="0.2">
      <c r="I2181" s="2"/>
      <c r="J2181" s="23">
        <v>44727</v>
      </c>
      <c r="K2181" s="26">
        <v>0.5</v>
      </c>
      <c r="L2181" s="26">
        <v>2.5</v>
      </c>
    </row>
    <row r="2182" spans="9:12" s="26" customFormat="1" ht="12.75" customHeight="1" x14ac:dyDescent="0.2">
      <c r="I2182" s="2"/>
      <c r="J2182" s="23">
        <v>44728</v>
      </c>
      <c r="K2182" s="26">
        <v>0.5</v>
      </c>
      <c r="L2182" s="26">
        <v>2.5</v>
      </c>
    </row>
    <row r="2183" spans="9:12" s="26" customFormat="1" ht="12.75" customHeight="1" x14ac:dyDescent="0.2">
      <c r="I2183" s="2"/>
      <c r="J2183" s="23">
        <v>44729</v>
      </c>
      <c r="K2183" s="26">
        <v>0.5</v>
      </c>
      <c r="L2183" s="26">
        <v>2.5</v>
      </c>
    </row>
    <row r="2184" spans="9:12" s="26" customFormat="1" ht="12.75" customHeight="1" x14ac:dyDescent="0.2">
      <c r="I2184" s="2"/>
      <c r="J2184" s="23">
        <v>44730</v>
      </c>
      <c r="K2184" s="26">
        <v>0.5</v>
      </c>
      <c r="L2184" s="26">
        <v>2.5</v>
      </c>
    </row>
    <row r="2185" spans="9:12" s="26" customFormat="1" ht="12.75" customHeight="1" x14ac:dyDescent="0.2">
      <c r="I2185" s="2"/>
      <c r="J2185" s="23">
        <v>44731</v>
      </c>
      <c r="K2185" s="26">
        <v>0.5</v>
      </c>
      <c r="L2185" s="26">
        <v>2.5</v>
      </c>
    </row>
    <row r="2186" spans="9:12" s="26" customFormat="1" ht="12.75" customHeight="1" x14ac:dyDescent="0.2">
      <c r="I2186" s="2"/>
      <c r="J2186" s="23">
        <v>44732</v>
      </c>
      <c r="K2186" s="26">
        <v>0.5</v>
      </c>
      <c r="L2186" s="26">
        <v>2.5</v>
      </c>
    </row>
    <row r="2187" spans="9:12" s="26" customFormat="1" ht="12.75" customHeight="1" x14ac:dyDescent="0.2">
      <c r="I2187" s="2"/>
      <c r="J2187" s="23">
        <v>44733</v>
      </c>
      <c r="K2187" s="26">
        <v>0.5</v>
      </c>
      <c r="L2187" s="26">
        <v>2.5</v>
      </c>
    </row>
    <row r="2188" spans="9:12" s="26" customFormat="1" ht="12.75" customHeight="1" x14ac:dyDescent="0.2">
      <c r="I2188" s="2"/>
      <c r="J2188" s="23">
        <v>44734</v>
      </c>
      <c r="K2188" s="26">
        <v>0.5</v>
      </c>
      <c r="L2188" s="26">
        <v>2.5</v>
      </c>
    </row>
    <row r="2189" spans="9:12" s="26" customFormat="1" ht="12.75" customHeight="1" x14ac:dyDescent="0.2">
      <c r="I2189" s="2"/>
      <c r="J2189" s="23">
        <v>44735</v>
      </c>
      <c r="K2189" s="26">
        <v>0.5</v>
      </c>
      <c r="L2189" s="26">
        <v>2.5</v>
      </c>
    </row>
    <row r="2190" spans="9:12" s="26" customFormat="1" ht="12.75" customHeight="1" x14ac:dyDescent="0.2">
      <c r="I2190" s="2"/>
      <c r="J2190" s="23">
        <v>44736</v>
      </c>
      <c r="K2190" s="26">
        <v>0.5</v>
      </c>
      <c r="L2190" s="26">
        <v>2.5</v>
      </c>
    </row>
    <row r="2191" spans="9:12" s="26" customFormat="1" ht="12.75" customHeight="1" x14ac:dyDescent="0.2">
      <c r="I2191" s="2"/>
      <c r="J2191" s="23">
        <v>44737</v>
      </c>
      <c r="K2191" s="26">
        <v>0.5</v>
      </c>
      <c r="L2191" s="26">
        <v>2.5</v>
      </c>
    </row>
    <row r="2192" spans="9:12" s="26" customFormat="1" ht="12.75" customHeight="1" x14ac:dyDescent="0.2">
      <c r="I2192" s="2"/>
      <c r="J2192" s="23">
        <v>44738</v>
      </c>
      <c r="K2192" s="26">
        <v>0.5</v>
      </c>
      <c r="L2192" s="26">
        <v>2.5</v>
      </c>
    </row>
    <row r="2193" spans="9:12" s="26" customFormat="1" ht="12.75" customHeight="1" x14ac:dyDescent="0.2">
      <c r="I2193" s="2"/>
      <c r="J2193" s="23">
        <v>44739</v>
      </c>
      <c r="K2193" s="26">
        <v>0.5</v>
      </c>
      <c r="L2193" s="26">
        <v>2.5</v>
      </c>
    </row>
    <row r="2194" spans="9:12" s="26" customFormat="1" ht="12.75" customHeight="1" x14ac:dyDescent="0.2">
      <c r="I2194" s="2"/>
      <c r="J2194" s="23">
        <v>44740</v>
      </c>
      <c r="K2194" s="26">
        <v>0.5</v>
      </c>
      <c r="L2194" s="26">
        <v>2.5</v>
      </c>
    </row>
    <row r="2195" spans="9:12" s="26" customFormat="1" ht="12.75" customHeight="1" x14ac:dyDescent="0.2">
      <c r="I2195" s="2"/>
      <c r="J2195" s="23">
        <v>44741</v>
      </c>
      <c r="K2195" s="26">
        <v>0.5</v>
      </c>
      <c r="L2195" s="26">
        <v>2.5</v>
      </c>
    </row>
    <row r="2196" spans="9:12" s="26" customFormat="1" ht="12.75" customHeight="1" x14ac:dyDescent="0.2">
      <c r="I2196" s="2"/>
      <c r="J2196" s="23">
        <v>44742</v>
      </c>
      <c r="K2196" s="26">
        <v>0.5</v>
      </c>
      <c r="L2196" s="26">
        <v>2.5</v>
      </c>
    </row>
    <row r="2197" spans="9:12" s="26" customFormat="1" ht="12.75" customHeight="1" x14ac:dyDescent="0.2">
      <c r="I2197" s="2"/>
      <c r="J2197" s="23">
        <v>44743</v>
      </c>
      <c r="K2197" s="26">
        <v>1</v>
      </c>
      <c r="L2197" s="26">
        <v>2.5</v>
      </c>
    </row>
    <row r="2198" spans="9:12" s="26" customFormat="1" ht="12.75" customHeight="1" x14ac:dyDescent="0.2">
      <c r="I2198" s="2"/>
      <c r="J2198" s="23">
        <v>44744</v>
      </c>
      <c r="K2198" s="26">
        <v>1</v>
      </c>
      <c r="L2198" s="26">
        <v>2.5</v>
      </c>
    </row>
    <row r="2199" spans="9:12" s="26" customFormat="1" ht="12.75" customHeight="1" x14ac:dyDescent="0.2">
      <c r="I2199" s="2"/>
      <c r="J2199" s="23">
        <v>44745</v>
      </c>
      <c r="K2199" s="26">
        <v>1</v>
      </c>
      <c r="L2199" s="26">
        <v>2.5</v>
      </c>
    </row>
    <row r="2200" spans="9:12" s="26" customFormat="1" ht="12.75" customHeight="1" x14ac:dyDescent="0.2">
      <c r="I2200" s="2"/>
      <c r="J2200" s="23">
        <v>44746</v>
      </c>
      <c r="K2200" s="26">
        <v>1</v>
      </c>
      <c r="L2200" s="26">
        <v>2.5</v>
      </c>
    </row>
    <row r="2201" spans="9:12" s="26" customFormat="1" ht="12.75" customHeight="1" x14ac:dyDescent="0.2">
      <c r="I2201" s="2"/>
      <c r="J2201" s="23">
        <v>44747</v>
      </c>
      <c r="K2201" s="26">
        <v>1</v>
      </c>
      <c r="L2201" s="26">
        <v>2.5</v>
      </c>
    </row>
    <row r="2202" spans="9:12" s="26" customFormat="1" ht="12.75" customHeight="1" x14ac:dyDescent="0.2">
      <c r="I2202" s="2"/>
      <c r="J2202" s="23">
        <v>44748</v>
      </c>
      <c r="K2202" s="26">
        <v>1</v>
      </c>
      <c r="L2202" s="26">
        <v>2.5</v>
      </c>
    </row>
    <row r="2203" spans="9:12" s="26" customFormat="1" ht="12.75" customHeight="1" x14ac:dyDescent="0.2">
      <c r="I2203" s="2"/>
      <c r="J2203" s="23">
        <v>44749</v>
      </c>
      <c r="K2203" s="26">
        <v>1</v>
      </c>
      <c r="L2203" s="26">
        <v>2.5</v>
      </c>
    </row>
    <row r="2204" spans="9:12" s="26" customFormat="1" ht="12.75" customHeight="1" x14ac:dyDescent="0.2">
      <c r="I2204" s="2"/>
      <c r="J2204" s="23">
        <v>44750</v>
      </c>
      <c r="K2204" s="26">
        <v>1</v>
      </c>
      <c r="L2204" s="26">
        <v>2.5</v>
      </c>
    </row>
    <row r="2205" spans="9:12" s="26" customFormat="1" ht="12.75" customHeight="1" x14ac:dyDescent="0.2">
      <c r="I2205" s="2"/>
      <c r="J2205" s="23">
        <v>44751</v>
      </c>
      <c r="K2205" s="26">
        <v>1</v>
      </c>
      <c r="L2205" s="26">
        <v>2.5</v>
      </c>
    </row>
    <row r="2206" spans="9:12" s="26" customFormat="1" ht="12.75" customHeight="1" x14ac:dyDescent="0.2">
      <c r="I2206" s="2"/>
      <c r="J2206" s="23">
        <v>44752</v>
      </c>
      <c r="K2206" s="26">
        <v>1</v>
      </c>
      <c r="L2206" s="26">
        <v>2.5</v>
      </c>
    </row>
    <row r="2207" spans="9:12" s="26" customFormat="1" ht="12.75" customHeight="1" x14ac:dyDescent="0.2">
      <c r="I2207" s="2"/>
      <c r="J2207" s="23">
        <v>44753</v>
      </c>
      <c r="K2207" s="26">
        <v>1</v>
      </c>
      <c r="L2207" s="26">
        <v>2.5</v>
      </c>
    </row>
    <row r="2208" spans="9:12" s="26" customFormat="1" ht="12.75" customHeight="1" x14ac:dyDescent="0.2">
      <c r="I2208" s="2"/>
      <c r="J2208" s="23">
        <v>44754</v>
      </c>
      <c r="K2208" s="26">
        <v>1</v>
      </c>
      <c r="L2208" s="26">
        <v>2.5</v>
      </c>
    </row>
    <row r="2209" spans="9:12" s="26" customFormat="1" ht="12.75" customHeight="1" x14ac:dyDescent="0.2">
      <c r="I2209" s="2"/>
      <c r="J2209" s="23">
        <v>44755</v>
      </c>
      <c r="K2209" s="26">
        <v>1</v>
      </c>
      <c r="L2209" s="26">
        <v>2.5</v>
      </c>
    </row>
    <row r="2210" spans="9:12" s="26" customFormat="1" ht="12.75" customHeight="1" x14ac:dyDescent="0.2">
      <c r="I2210" s="2"/>
      <c r="J2210" s="23">
        <v>44756</v>
      </c>
      <c r="K2210" s="26">
        <v>1</v>
      </c>
      <c r="L2210" s="26">
        <v>2.5</v>
      </c>
    </row>
    <row r="2211" spans="9:12" s="26" customFormat="1" ht="12.75" customHeight="1" x14ac:dyDescent="0.2">
      <c r="I2211" s="2"/>
      <c r="J2211" s="23">
        <v>44757</v>
      </c>
      <c r="K2211" s="26">
        <v>1</v>
      </c>
      <c r="L2211" s="26">
        <v>2.5</v>
      </c>
    </row>
    <row r="2212" spans="9:12" s="26" customFormat="1" ht="12.75" customHeight="1" x14ac:dyDescent="0.2">
      <c r="I2212" s="2"/>
      <c r="J2212" s="23">
        <v>44758</v>
      </c>
      <c r="K2212" s="26">
        <v>1</v>
      </c>
      <c r="L2212" s="26">
        <v>2.5</v>
      </c>
    </row>
    <row r="2213" spans="9:12" s="26" customFormat="1" ht="12.75" customHeight="1" x14ac:dyDescent="0.2">
      <c r="I2213" s="2"/>
      <c r="J2213" s="23">
        <v>44759</v>
      </c>
      <c r="K2213" s="26">
        <v>1</v>
      </c>
      <c r="L2213" s="26">
        <v>2.5</v>
      </c>
    </row>
    <row r="2214" spans="9:12" s="26" customFormat="1" ht="12.75" customHeight="1" x14ac:dyDescent="0.2">
      <c r="I2214" s="2"/>
      <c r="J2214" s="23">
        <v>44760</v>
      </c>
      <c r="K2214" s="26">
        <v>1</v>
      </c>
      <c r="L2214" s="26">
        <v>2.5</v>
      </c>
    </row>
    <row r="2215" spans="9:12" s="26" customFormat="1" ht="12.75" customHeight="1" x14ac:dyDescent="0.2">
      <c r="I2215" s="2"/>
      <c r="J2215" s="23">
        <v>44761</v>
      </c>
      <c r="K2215" s="26">
        <v>1</v>
      </c>
      <c r="L2215" s="26">
        <v>2.5</v>
      </c>
    </row>
    <row r="2216" spans="9:12" s="26" customFormat="1" ht="12.75" customHeight="1" x14ac:dyDescent="0.2">
      <c r="I2216" s="2"/>
      <c r="J2216" s="23">
        <v>44762</v>
      </c>
      <c r="K2216" s="26">
        <v>1</v>
      </c>
      <c r="L2216" s="26">
        <v>2.5</v>
      </c>
    </row>
    <row r="2217" spans="9:12" s="26" customFormat="1" ht="12.75" customHeight="1" x14ac:dyDescent="0.2">
      <c r="I2217" s="2"/>
      <c r="J2217" s="23">
        <v>44763</v>
      </c>
      <c r="K2217" s="26">
        <v>1</v>
      </c>
      <c r="L2217" s="26">
        <v>2.5</v>
      </c>
    </row>
    <row r="2218" spans="9:12" s="26" customFormat="1" ht="12.75" customHeight="1" x14ac:dyDescent="0.2">
      <c r="I2218" s="2"/>
      <c r="J2218" s="23">
        <v>44764</v>
      </c>
      <c r="K2218" s="26">
        <v>1</v>
      </c>
      <c r="L2218" s="26">
        <v>2.5</v>
      </c>
    </row>
    <row r="2219" spans="9:12" s="26" customFormat="1" ht="12.75" customHeight="1" x14ac:dyDescent="0.2">
      <c r="I2219" s="2"/>
      <c r="J2219" s="23">
        <v>44765</v>
      </c>
      <c r="K2219" s="26">
        <v>1</v>
      </c>
      <c r="L2219" s="26">
        <v>2.5</v>
      </c>
    </row>
    <row r="2220" spans="9:12" s="26" customFormat="1" ht="12.75" customHeight="1" x14ac:dyDescent="0.2">
      <c r="I2220" s="2"/>
      <c r="J2220" s="23">
        <v>44766</v>
      </c>
      <c r="K2220" s="26">
        <v>1</v>
      </c>
      <c r="L2220" s="26">
        <v>2.5</v>
      </c>
    </row>
    <row r="2221" spans="9:12" s="26" customFormat="1" ht="12.75" customHeight="1" x14ac:dyDescent="0.2">
      <c r="I2221" s="2"/>
      <c r="J2221" s="23">
        <v>44767</v>
      </c>
      <c r="K2221" s="26">
        <v>1</v>
      </c>
      <c r="L2221" s="26">
        <v>2.5</v>
      </c>
    </row>
    <row r="2222" spans="9:12" s="26" customFormat="1" ht="12.75" customHeight="1" x14ac:dyDescent="0.2">
      <c r="I2222" s="2"/>
      <c r="J2222" s="23">
        <v>44768</v>
      </c>
      <c r="K2222" s="26">
        <v>1</v>
      </c>
      <c r="L2222" s="26">
        <v>2.5</v>
      </c>
    </row>
    <row r="2223" spans="9:12" s="26" customFormat="1" ht="12.75" customHeight="1" x14ac:dyDescent="0.2">
      <c r="I2223" s="2"/>
      <c r="J2223" s="23">
        <v>44769</v>
      </c>
      <c r="K2223" s="26">
        <v>1</v>
      </c>
      <c r="L2223" s="26">
        <v>2.5</v>
      </c>
    </row>
    <row r="2224" spans="9:12" s="26" customFormat="1" ht="12.75" customHeight="1" x14ac:dyDescent="0.2">
      <c r="I2224" s="2"/>
      <c r="J2224" s="23">
        <v>44770</v>
      </c>
      <c r="K2224" s="26">
        <v>1</v>
      </c>
      <c r="L2224" s="26">
        <v>2.5</v>
      </c>
    </row>
    <row r="2225" spans="9:12" s="26" customFormat="1" ht="12.75" customHeight="1" x14ac:dyDescent="0.2">
      <c r="I2225" s="2"/>
      <c r="J2225" s="23">
        <v>44771</v>
      </c>
      <c r="K2225" s="26">
        <v>1</v>
      </c>
      <c r="L2225" s="26">
        <v>2.5</v>
      </c>
    </row>
    <row r="2226" spans="9:12" s="26" customFormat="1" ht="12.75" customHeight="1" x14ac:dyDescent="0.2">
      <c r="I2226" s="2"/>
      <c r="J2226" s="23">
        <v>44772</v>
      </c>
      <c r="K2226" s="26">
        <v>1</v>
      </c>
      <c r="L2226" s="26">
        <v>2.5</v>
      </c>
    </row>
    <row r="2227" spans="9:12" s="26" customFormat="1" ht="12.75" customHeight="1" x14ac:dyDescent="0.2">
      <c r="I2227" s="2"/>
      <c r="J2227" s="23">
        <v>44773</v>
      </c>
      <c r="K2227" s="26">
        <v>1</v>
      </c>
      <c r="L2227" s="26">
        <v>2.5</v>
      </c>
    </row>
    <row r="2228" spans="9:12" s="26" customFormat="1" ht="12.75" customHeight="1" x14ac:dyDescent="0.2">
      <c r="I2228" s="2"/>
      <c r="J2228" s="23">
        <v>44774</v>
      </c>
      <c r="K2228" s="26">
        <v>1</v>
      </c>
      <c r="L2228" s="26">
        <v>2.5</v>
      </c>
    </row>
    <row r="2229" spans="9:12" s="26" customFormat="1" ht="12.75" customHeight="1" x14ac:dyDescent="0.2">
      <c r="I2229" s="2"/>
      <c r="J2229" s="23">
        <v>44775</v>
      </c>
      <c r="K2229" s="26">
        <v>1</v>
      </c>
      <c r="L2229" s="26">
        <v>2.5</v>
      </c>
    </row>
    <row r="2230" spans="9:12" s="26" customFormat="1" ht="12.75" customHeight="1" x14ac:dyDescent="0.2">
      <c r="I2230" s="2"/>
      <c r="J2230" s="23">
        <v>44776</v>
      </c>
      <c r="K2230" s="26">
        <v>1</v>
      </c>
      <c r="L2230" s="26">
        <v>2.5</v>
      </c>
    </row>
    <row r="2231" spans="9:12" s="26" customFormat="1" ht="12.75" customHeight="1" x14ac:dyDescent="0.2">
      <c r="I2231" s="2"/>
      <c r="J2231" s="23">
        <v>44777</v>
      </c>
      <c r="K2231" s="26">
        <v>1</v>
      </c>
      <c r="L2231" s="26">
        <v>2.5</v>
      </c>
    </row>
    <row r="2232" spans="9:12" s="26" customFormat="1" ht="12.75" customHeight="1" x14ac:dyDescent="0.2">
      <c r="I2232" s="2"/>
      <c r="J2232" s="23">
        <v>44778</v>
      </c>
      <c r="K2232" s="26">
        <v>1</v>
      </c>
      <c r="L2232" s="26">
        <v>2.5</v>
      </c>
    </row>
    <row r="2233" spans="9:12" s="26" customFormat="1" ht="12.75" customHeight="1" x14ac:dyDescent="0.2">
      <c r="I2233" s="2"/>
      <c r="J2233" s="23">
        <v>44779</v>
      </c>
      <c r="K2233" s="26">
        <v>1</v>
      </c>
      <c r="L2233" s="26">
        <v>2.5</v>
      </c>
    </row>
    <row r="2234" spans="9:12" s="26" customFormat="1" ht="12.75" customHeight="1" x14ac:dyDescent="0.2">
      <c r="I2234" s="2"/>
      <c r="J2234" s="23">
        <v>44780</v>
      </c>
      <c r="K2234" s="26">
        <v>1</v>
      </c>
      <c r="L2234" s="26">
        <v>2.5</v>
      </c>
    </row>
    <row r="2235" spans="9:12" s="26" customFormat="1" ht="12.75" customHeight="1" x14ac:dyDescent="0.2">
      <c r="I2235" s="2"/>
      <c r="J2235" s="23">
        <v>44781</v>
      </c>
      <c r="K2235" s="26">
        <v>1</v>
      </c>
      <c r="L2235" s="26">
        <v>2.5</v>
      </c>
    </row>
    <row r="2236" spans="9:12" s="26" customFormat="1" ht="12.75" customHeight="1" x14ac:dyDescent="0.2">
      <c r="I2236" s="2"/>
      <c r="J2236" s="23">
        <v>44782</v>
      </c>
      <c r="K2236" s="26">
        <v>1</v>
      </c>
      <c r="L2236" s="26">
        <v>2.5</v>
      </c>
    </row>
    <row r="2237" spans="9:12" s="26" customFormat="1" ht="12.75" customHeight="1" x14ac:dyDescent="0.2">
      <c r="I2237" s="2"/>
      <c r="J2237" s="23">
        <v>44783</v>
      </c>
      <c r="K2237" s="26">
        <v>1</v>
      </c>
      <c r="L2237" s="26">
        <v>2.5</v>
      </c>
    </row>
    <row r="2238" spans="9:12" s="26" customFormat="1" ht="12.75" customHeight="1" x14ac:dyDescent="0.2">
      <c r="I2238" s="2"/>
      <c r="J2238" s="23">
        <v>44784</v>
      </c>
      <c r="K2238" s="26">
        <v>1</v>
      </c>
      <c r="L2238" s="26">
        <v>2.5</v>
      </c>
    </row>
    <row r="2239" spans="9:12" s="26" customFormat="1" ht="12.75" customHeight="1" x14ac:dyDescent="0.2">
      <c r="I2239" s="2"/>
      <c r="J2239" s="23">
        <v>44785</v>
      </c>
      <c r="K2239" s="26">
        <v>1</v>
      </c>
      <c r="L2239" s="26">
        <v>2.5</v>
      </c>
    </row>
    <row r="2240" spans="9:12" s="26" customFormat="1" ht="12.75" customHeight="1" x14ac:dyDescent="0.2">
      <c r="I2240" s="2"/>
      <c r="J2240" s="23">
        <v>44786</v>
      </c>
      <c r="K2240" s="26">
        <v>1</v>
      </c>
      <c r="L2240" s="26">
        <v>2.5</v>
      </c>
    </row>
    <row r="2241" spans="9:12" s="26" customFormat="1" ht="12.75" customHeight="1" x14ac:dyDescent="0.2">
      <c r="I2241" s="2"/>
      <c r="J2241" s="23">
        <v>44787</v>
      </c>
      <c r="K2241" s="26">
        <v>1</v>
      </c>
      <c r="L2241" s="26">
        <v>2.5</v>
      </c>
    </row>
    <row r="2242" spans="9:12" s="26" customFormat="1" ht="12.75" customHeight="1" x14ac:dyDescent="0.2">
      <c r="I2242" s="2"/>
      <c r="J2242" s="23">
        <v>44788</v>
      </c>
      <c r="K2242" s="26">
        <v>1</v>
      </c>
      <c r="L2242" s="26">
        <v>2.5</v>
      </c>
    </row>
    <row r="2243" spans="9:12" s="26" customFormat="1" ht="12.75" customHeight="1" x14ac:dyDescent="0.2">
      <c r="I2243" s="2"/>
      <c r="J2243" s="23">
        <v>44789</v>
      </c>
      <c r="K2243" s="26">
        <v>1</v>
      </c>
      <c r="L2243" s="26">
        <v>2.5</v>
      </c>
    </row>
    <row r="2244" spans="9:12" s="26" customFormat="1" ht="12.75" customHeight="1" x14ac:dyDescent="0.2">
      <c r="I2244" s="2"/>
      <c r="J2244" s="23">
        <v>44790</v>
      </c>
      <c r="K2244" s="26">
        <v>1</v>
      </c>
      <c r="L2244" s="26">
        <v>2.5</v>
      </c>
    </row>
    <row r="2245" spans="9:12" s="26" customFormat="1" ht="12.75" customHeight="1" x14ac:dyDescent="0.2">
      <c r="I2245" s="2"/>
      <c r="J2245" s="23">
        <v>44791</v>
      </c>
      <c r="K2245" s="26">
        <v>1</v>
      </c>
      <c r="L2245" s="26">
        <v>2.5</v>
      </c>
    </row>
    <row r="2246" spans="9:12" s="26" customFormat="1" ht="12.75" customHeight="1" x14ac:dyDescent="0.2">
      <c r="I2246" s="2"/>
      <c r="J2246" s="23">
        <v>44792</v>
      </c>
      <c r="K2246" s="26">
        <v>1</v>
      </c>
      <c r="L2246" s="26">
        <v>2.5</v>
      </c>
    </row>
    <row r="2247" spans="9:12" s="26" customFormat="1" ht="12.75" customHeight="1" x14ac:dyDescent="0.2">
      <c r="I2247" s="2"/>
      <c r="J2247" s="23">
        <v>44793</v>
      </c>
      <c r="K2247" s="26">
        <v>1</v>
      </c>
      <c r="L2247" s="26">
        <v>2.5</v>
      </c>
    </row>
    <row r="2248" spans="9:12" s="26" customFormat="1" ht="12.75" customHeight="1" x14ac:dyDescent="0.2">
      <c r="I2248" s="2"/>
      <c r="J2248" s="23">
        <v>44794</v>
      </c>
      <c r="K2248" s="26">
        <v>1</v>
      </c>
      <c r="L2248" s="26">
        <v>2.5</v>
      </c>
    </row>
    <row r="2249" spans="9:12" s="26" customFormat="1" ht="12.75" customHeight="1" x14ac:dyDescent="0.2">
      <c r="I2249" s="2"/>
      <c r="J2249" s="23">
        <v>44795</v>
      </c>
      <c r="K2249" s="26">
        <v>1</v>
      </c>
      <c r="L2249" s="26">
        <v>2.5</v>
      </c>
    </row>
    <row r="2250" spans="9:12" s="26" customFormat="1" ht="12.75" customHeight="1" x14ac:dyDescent="0.2">
      <c r="I2250" s="2"/>
      <c r="J2250" s="23">
        <v>44796</v>
      </c>
      <c r="K2250" s="26">
        <v>1</v>
      </c>
      <c r="L2250" s="26">
        <v>2.5</v>
      </c>
    </row>
    <row r="2251" spans="9:12" s="26" customFormat="1" ht="12.75" customHeight="1" x14ac:dyDescent="0.2">
      <c r="I2251" s="2"/>
      <c r="J2251" s="23">
        <v>44797</v>
      </c>
      <c r="K2251" s="26">
        <v>1</v>
      </c>
      <c r="L2251" s="26">
        <v>2.5</v>
      </c>
    </row>
    <row r="2252" spans="9:12" s="26" customFormat="1" ht="12.75" customHeight="1" x14ac:dyDescent="0.2">
      <c r="I2252" s="2"/>
      <c r="J2252" s="23">
        <v>44798</v>
      </c>
      <c r="K2252" s="26">
        <v>1</v>
      </c>
      <c r="L2252" s="26">
        <v>2.5</v>
      </c>
    </row>
    <row r="2253" spans="9:12" s="26" customFormat="1" ht="12.75" customHeight="1" x14ac:dyDescent="0.2">
      <c r="I2253" s="2"/>
      <c r="J2253" s="23">
        <v>44799</v>
      </c>
      <c r="K2253" s="26">
        <v>1</v>
      </c>
      <c r="L2253" s="26">
        <v>2.5</v>
      </c>
    </row>
    <row r="2254" spans="9:12" s="26" customFormat="1" ht="12.75" customHeight="1" x14ac:dyDescent="0.2">
      <c r="I2254" s="2"/>
      <c r="J2254" s="23">
        <v>44800</v>
      </c>
      <c r="K2254" s="26">
        <v>1</v>
      </c>
      <c r="L2254" s="26">
        <v>2.5</v>
      </c>
    </row>
    <row r="2255" spans="9:12" s="26" customFormat="1" ht="12.75" customHeight="1" x14ac:dyDescent="0.2">
      <c r="I2255" s="2"/>
      <c r="J2255" s="23">
        <v>44801</v>
      </c>
      <c r="K2255" s="26">
        <v>1</v>
      </c>
      <c r="L2255" s="26">
        <v>2.5</v>
      </c>
    </row>
    <row r="2256" spans="9:12" s="26" customFormat="1" ht="12.75" customHeight="1" x14ac:dyDescent="0.2">
      <c r="I2256" s="2"/>
      <c r="J2256" s="23">
        <v>44802</v>
      </c>
      <c r="K2256" s="26">
        <v>1</v>
      </c>
      <c r="L2256" s="26">
        <v>2.5</v>
      </c>
    </row>
    <row r="2257" spans="9:12" s="26" customFormat="1" ht="12.75" customHeight="1" x14ac:dyDescent="0.2">
      <c r="I2257" s="2"/>
      <c r="J2257" s="23">
        <v>44803</v>
      </c>
      <c r="K2257" s="26">
        <v>1</v>
      </c>
      <c r="L2257" s="26">
        <v>2.5</v>
      </c>
    </row>
    <row r="2258" spans="9:12" s="26" customFormat="1" ht="12.75" customHeight="1" x14ac:dyDescent="0.2">
      <c r="I2258" s="2"/>
      <c r="J2258" s="23">
        <v>44804</v>
      </c>
      <c r="K2258" s="26">
        <v>1</v>
      </c>
      <c r="L2258" s="26">
        <v>2.5</v>
      </c>
    </row>
    <row r="2259" spans="9:12" s="26" customFormat="1" ht="12.75" customHeight="1" x14ac:dyDescent="0.2">
      <c r="I2259" s="2"/>
      <c r="J2259" s="23">
        <v>44805</v>
      </c>
      <c r="K2259" s="26">
        <v>1</v>
      </c>
      <c r="L2259" s="26">
        <v>2.5</v>
      </c>
    </row>
    <row r="2260" spans="9:12" s="26" customFormat="1" ht="12.75" customHeight="1" x14ac:dyDescent="0.2">
      <c r="I2260" s="2"/>
      <c r="J2260" s="23">
        <v>44806</v>
      </c>
      <c r="K2260" s="26">
        <v>1</v>
      </c>
      <c r="L2260" s="26">
        <v>2.5</v>
      </c>
    </row>
    <row r="2261" spans="9:12" s="26" customFormat="1" ht="12.75" customHeight="1" x14ac:dyDescent="0.2">
      <c r="I2261" s="2"/>
      <c r="J2261" s="23">
        <v>44807</v>
      </c>
      <c r="K2261" s="26">
        <v>1</v>
      </c>
      <c r="L2261" s="26">
        <v>2.5</v>
      </c>
    </row>
    <row r="2262" spans="9:12" s="26" customFormat="1" ht="12.75" customHeight="1" x14ac:dyDescent="0.2">
      <c r="I2262" s="2"/>
      <c r="J2262" s="23">
        <v>44808</v>
      </c>
      <c r="K2262" s="26">
        <v>1</v>
      </c>
      <c r="L2262" s="26">
        <v>2.5</v>
      </c>
    </row>
    <row r="2263" spans="9:12" s="26" customFormat="1" ht="12.75" customHeight="1" x14ac:dyDescent="0.2">
      <c r="I2263" s="2"/>
      <c r="J2263" s="23">
        <v>44809</v>
      </c>
      <c r="K2263" s="26">
        <v>1</v>
      </c>
      <c r="L2263" s="26">
        <v>2.5</v>
      </c>
    </row>
    <row r="2264" spans="9:12" s="26" customFormat="1" ht="12.75" customHeight="1" x14ac:dyDescent="0.2">
      <c r="I2264" s="2"/>
      <c r="J2264" s="23">
        <v>44810</v>
      </c>
      <c r="K2264" s="26">
        <v>1</v>
      </c>
      <c r="L2264" s="26">
        <v>2.5</v>
      </c>
    </row>
    <row r="2265" spans="9:12" s="26" customFormat="1" ht="12.75" customHeight="1" x14ac:dyDescent="0.2">
      <c r="I2265" s="2"/>
      <c r="J2265" s="23">
        <v>44811</v>
      </c>
      <c r="K2265" s="26">
        <v>1</v>
      </c>
      <c r="L2265" s="26">
        <v>2.5</v>
      </c>
    </row>
    <row r="2266" spans="9:12" s="26" customFormat="1" ht="12.75" customHeight="1" x14ac:dyDescent="0.2">
      <c r="I2266" s="2"/>
      <c r="J2266" s="23">
        <v>44812</v>
      </c>
      <c r="K2266" s="26">
        <v>1</v>
      </c>
      <c r="L2266" s="26">
        <v>2.5</v>
      </c>
    </row>
    <row r="2267" spans="9:12" s="26" customFormat="1" ht="12.75" customHeight="1" x14ac:dyDescent="0.2">
      <c r="I2267" s="2"/>
      <c r="J2267" s="23">
        <v>44813</v>
      </c>
      <c r="K2267" s="26">
        <v>1</v>
      </c>
      <c r="L2267" s="26">
        <v>2.5</v>
      </c>
    </row>
    <row r="2268" spans="9:12" s="26" customFormat="1" ht="12.75" customHeight="1" x14ac:dyDescent="0.2">
      <c r="I2268" s="2"/>
      <c r="J2268" s="23">
        <v>44814</v>
      </c>
      <c r="K2268" s="26">
        <v>1</v>
      </c>
      <c r="L2268" s="26">
        <v>2.5</v>
      </c>
    </row>
    <row r="2269" spans="9:12" s="26" customFormat="1" ht="12.75" customHeight="1" x14ac:dyDescent="0.2">
      <c r="I2269" s="2"/>
      <c r="J2269" s="23">
        <v>44815</v>
      </c>
      <c r="K2269" s="26">
        <v>1</v>
      </c>
      <c r="L2269" s="26">
        <v>2.5</v>
      </c>
    </row>
    <row r="2270" spans="9:12" s="26" customFormat="1" ht="12.75" customHeight="1" x14ac:dyDescent="0.2">
      <c r="I2270" s="2"/>
      <c r="J2270" s="23">
        <v>44816</v>
      </c>
      <c r="K2270" s="26">
        <v>1</v>
      </c>
      <c r="L2270" s="26">
        <v>2.5</v>
      </c>
    </row>
    <row r="2271" spans="9:12" s="26" customFormat="1" ht="12.75" customHeight="1" x14ac:dyDescent="0.2">
      <c r="I2271" s="2"/>
      <c r="J2271" s="23">
        <v>44817</v>
      </c>
      <c r="K2271" s="26">
        <v>1</v>
      </c>
      <c r="L2271" s="26">
        <v>2.5</v>
      </c>
    </row>
    <row r="2272" spans="9:12" s="26" customFormat="1" ht="12.75" customHeight="1" x14ac:dyDescent="0.2">
      <c r="I2272" s="2"/>
      <c r="J2272" s="23">
        <v>44818</v>
      </c>
      <c r="K2272" s="26">
        <v>1</v>
      </c>
      <c r="L2272" s="26">
        <v>2.5</v>
      </c>
    </row>
    <row r="2273" spans="9:12" s="26" customFormat="1" ht="12.75" customHeight="1" x14ac:dyDescent="0.2">
      <c r="I2273" s="2"/>
      <c r="J2273" s="23">
        <v>44819</v>
      </c>
      <c r="K2273" s="26">
        <v>1</v>
      </c>
      <c r="L2273" s="26">
        <v>2.5</v>
      </c>
    </row>
    <row r="2274" spans="9:12" s="26" customFormat="1" ht="12.75" customHeight="1" x14ac:dyDescent="0.2">
      <c r="I2274" s="2"/>
      <c r="J2274" s="23">
        <v>44820</v>
      </c>
      <c r="K2274" s="26">
        <v>1</v>
      </c>
      <c r="L2274" s="26">
        <v>2.5</v>
      </c>
    </row>
    <row r="2275" spans="9:12" s="26" customFormat="1" ht="12.75" customHeight="1" x14ac:dyDescent="0.2">
      <c r="I2275" s="2"/>
      <c r="J2275" s="23">
        <v>44821</v>
      </c>
      <c r="K2275" s="26">
        <v>1</v>
      </c>
      <c r="L2275" s="26">
        <v>2.5</v>
      </c>
    </row>
    <row r="2276" spans="9:12" s="26" customFormat="1" ht="12.75" customHeight="1" x14ac:dyDescent="0.2">
      <c r="I2276" s="2"/>
      <c r="J2276" s="23">
        <v>44822</v>
      </c>
      <c r="K2276" s="26">
        <v>1</v>
      </c>
      <c r="L2276" s="26">
        <v>2.5</v>
      </c>
    </row>
    <row r="2277" spans="9:12" s="26" customFormat="1" ht="12.75" customHeight="1" x14ac:dyDescent="0.2">
      <c r="I2277" s="2"/>
      <c r="J2277" s="23">
        <v>44823</v>
      </c>
      <c r="K2277" s="26">
        <v>1</v>
      </c>
      <c r="L2277" s="26">
        <v>2.5</v>
      </c>
    </row>
    <row r="2278" spans="9:12" s="26" customFormat="1" ht="12.75" customHeight="1" x14ac:dyDescent="0.2">
      <c r="I2278" s="2"/>
      <c r="J2278" s="23">
        <v>44824</v>
      </c>
      <c r="K2278" s="26">
        <v>1</v>
      </c>
      <c r="L2278" s="26">
        <v>2.5</v>
      </c>
    </row>
    <row r="2279" spans="9:12" s="26" customFormat="1" ht="12.75" customHeight="1" x14ac:dyDescent="0.2">
      <c r="I2279" s="2"/>
      <c r="J2279" s="23">
        <v>44825</v>
      </c>
      <c r="K2279" s="26">
        <v>1</v>
      </c>
      <c r="L2279" s="26">
        <v>2.5</v>
      </c>
    </row>
    <row r="2280" spans="9:12" s="26" customFormat="1" ht="12.75" customHeight="1" x14ac:dyDescent="0.2">
      <c r="I2280" s="2"/>
      <c r="J2280" s="23">
        <v>44826</v>
      </c>
      <c r="K2280" s="26">
        <v>1</v>
      </c>
      <c r="L2280" s="26">
        <v>2.5</v>
      </c>
    </row>
    <row r="2281" spans="9:12" s="26" customFormat="1" ht="12.75" customHeight="1" x14ac:dyDescent="0.2">
      <c r="I2281" s="2"/>
      <c r="J2281" s="23">
        <v>44827</v>
      </c>
      <c r="K2281" s="26">
        <v>1</v>
      </c>
      <c r="L2281" s="26">
        <v>2.5</v>
      </c>
    </row>
    <row r="2282" spans="9:12" s="26" customFormat="1" ht="12.75" customHeight="1" x14ac:dyDescent="0.2">
      <c r="I2282" s="2"/>
      <c r="J2282" s="23">
        <v>44828</v>
      </c>
      <c r="K2282" s="26">
        <v>1</v>
      </c>
      <c r="L2282" s="26">
        <v>2.5</v>
      </c>
    </row>
    <row r="2283" spans="9:12" s="26" customFormat="1" ht="12.75" customHeight="1" x14ac:dyDescent="0.2">
      <c r="I2283" s="2"/>
      <c r="J2283" s="23">
        <v>44829</v>
      </c>
      <c r="K2283" s="26">
        <v>1</v>
      </c>
      <c r="L2283" s="26">
        <v>2.5</v>
      </c>
    </row>
    <row r="2284" spans="9:12" s="26" customFormat="1" ht="12.75" customHeight="1" x14ac:dyDescent="0.2">
      <c r="I2284" s="2"/>
      <c r="J2284" s="23">
        <v>44830</v>
      </c>
      <c r="K2284" s="26">
        <v>1</v>
      </c>
      <c r="L2284" s="26">
        <v>2.5</v>
      </c>
    </row>
    <row r="2285" spans="9:12" s="26" customFormat="1" ht="12.75" customHeight="1" x14ac:dyDescent="0.2">
      <c r="I2285" s="2"/>
      <c r="J2285" s="23">
        <v>44831</v>
      </c>
      <c r="K2285" s="26">
        <v>1</v>
      </c>
      <c r="L2285" s="26">
        <v>2.5</v>
      </c>
    </row>
    <row r="2286" spans="9:12" s="26" customFormat="1" ht="12.75" customHeight="1" x14ac:dyDescent="0.2">
      <c r="I2286" s="2"/>
      <c r="J2286" s="23">
        <v>44832</v>
      </c>
      <c r="K2286" s="26">
        <v>1</v>
      </c>
      <c r="L2286" s="26">
        <v>2.5</v>
      </c>
    </row>
    <row r="2287" spans="9:12" s="26" customFormat="1" ht="12.75" customHeight="1" x14ac:dyDescent="0.2">
      <c r="I2287" s="2"/>
      <c r="J2287" s="23">
        <v>44833</v>
      </c>
      <c r="K2287" s="26">
        <v>1</v>
      </c>
      <c r="L2287" s="26">
        <v>2.5</v>
      </c>
    </row>
    <row r="2288" spans="9:12" s="26" customFormat="1" ht="12.75" customHeight="1" x14ac:dyDescent="0.2">
      <c r="I2288" s="2"/>
      <c r="J2288" s="23">
        <v>44834</v>
      </c>
      <c r="K2288" s="26">
        <v>1</v>
      </c>
      <c r="L2288" s="26">
        <v>2.5</v>
      </c>
    </row>
    <row r="2289" spans="9:12" s="26" customFormat="1" ht="12.75" customHeight="1" x14ac:dyDescent="0.2">
      <c r="I2289" s="2"/>
      <c r="J2289" s="23">
        <v>44835</v>
      </c>
      <c r="K2289" s="26">
        <v>1.5</v>
      </c>
      <c r="L2289" s="26">
        <v>2.5</v>
      </c>
    </row>
    <row r="2290" spans="9:12" s="26" customFormat="1" ht="12.75" customHeight="1" x14ac:dyDescent="0.2">
      <c r="I2290" s="2"/>
      <c r="J2290" s="23">
        <v>44836</v>
      </c>
      <c r="K2290" s="26">
        <v>1.5</v>
      </c>
      <c r="L2290" s="26">
        <v>2.5</v>
      </c>
    </row>
    <row r="2291" spans="9:12" s="26" customFormat="1" ht="12.75" customHeight="1" x14ac:dyDescent="0.2">
      <c r="I2291" s="2"/>
      <c r="J2291" s="23">
        <v>44837</v>
      </c>
      <c r="K2291" s="26">
        <v>1.5</v>
      </c>
      <c r="L2291" s="26">
        <v>2.5</v>
      </c>
    </row>
    <row r="2292" spans="9:12" s="26" customFormat="1" ht="12.75" customHeight="1" x14ac:dyDescent="0.2">
      <c r="I2292" s="2"/>
      <c r="J2292" s="23">
        <v>44838</v>
      </c>
      <c r="K2292" s="26">
        <v>1.5</v>
      </c>
      <c r="L2292" s="26">
        <v>2.5</v>
      </c>
    </row>
    <row r="2293" spans="9:12" s="26" customFormat="1" ht="12.75" customHeight="1" x14ac:dyDescent="0.2">
      <c r="I2293" s="2"/>
      <c r="J2293" s="23">
        <v>44839</v>
      </c>
      <c r="K2293" s="26">
        <v>1.5</v>
      </c>
      <c r="L2293" s="26">
        <v>2.5</v>
      </c>
    </row>
    <row r="2294" spans="9:12" s="26" customFormat="1" ht="12.75" customHeight="1" x14ac:dyDescent="0.2">
      <c r="I2294" s="2"/>
      <c r="J2294" s="23">
        <v>44840</v>
      </c>
      <c r="K2294" s="26">
        <v>1.5</v>
      </c>
      <c r="L2294" s="26">
        <v>2.5</v>
      </c>
    </row>
    <row r="2295" spans="9:12" s="26" customFormat="1" ht="12.75" customHeight="1" x14ac:dyDescent="0.2">
      <c r="I2295" s="2"/>
      <c r="J2295" s="23">
        <v>44841</v>
      </c>
      <c r="K2295" s="26">
        <v>1.5</v>
      </c>
      <c r="L2295" s="26">
        <v>2.5</v>
      </c>
    </row>
    <row r="2296" spans="9:12" s="26" customFormat="1" ht="12.75" customHeight="1" x14ac:dyDescent="0.2">
      <c r="I2296" s="2"/>
      <c r="J2296" s="23">
        <v>44842</v>
      </c>
      <c r="K2296" s="26">
        <v>1.5</v>
      </c>
      <c r="L2296" s="26">
        <v>2.5</v>
      </c>
    </row>
    <row r="2297" spans="9:12" s="26" customFormat="1" ht="12.75" customHeight="1" x14ac:dyDescent="0.2">
      <c r="I2297" s="2"/>
      <c r="J2297" s="23">
        <v>44843</v>
      </c>
      <c r="K2297" s="26">
        <v>1.5</v>
      </c>
      <c r="L2297" s="26">
        <v>2.5</v>
      </c>
    </row>
    <row r="2298" spans="9:12" s="26" customFormat="1" ht="12.75" customHeight="1" x14ac:dyDescent="0.2">
      <c r="I2298" s="2"/>
      <c r="J2298" s="23">
        <v>44844</v>
      </c>
      <c r="K2298" s="26">
        <v>1.5</v>
      </c>
      <c r="L2298" s="26">
        <v>2.5</v>
      </c>
    </row>
    <row r="2299" spans="9:12" s="26" customFormat="1" ht="12.75" customHeight="1" x14ac:dyDescent="0.2">
      <c r="I2299" s="2"/>
      <c r="J2299" s="23">
        <v>44845</v>
      </c>
      <c r="K2299" s="26">
        <v>1.5</v>
      </c>
      <c r="L2299" s="26">
        <v>2.5</v>
      </c>
    </row>
    <row r="2300" spans="9:12" s="26" customFormat="1" ht="12.75" customHeight="1" x14ac:dyDescent="0.2">
      <c r="I2300" s="2"/>
      <c r="J2300" s="23">
        <v>44846</v>
      </c>
      <c r="K2300" s="26">
        <v>1.5</v>
      </c>
      <c r="L2300" s="26">
        <v>2.5</v>
      </c>
    </row>
    <row r="2301" spans="9:12" s="26" customFormat="1" ht="12.75" customHeight="1" x14ac:dyDescent="0.2">
      <c r="I2301" s="2"/>
      <c r="J2301" s="23">
        <v>44847</v>
      </c>
      <c r="K2301" s="26">
        <v>1.5</v>
      </c>
      <c r="L2301" s="26">
        <v>2.5</v>
      </c>
    </row>
    <row r="2302" spans="9:12" s="26" customFormat="1" ht="12.75" customHeight="1" x14ac:dyDescent="0.2">
      <c r="I2302" s="2"/>
      <c r="J2302" s="23">
        <v>44848</v>
      </c>
      <c r="K2302" s="26">
        <v>1.5</v>
      </c>
      <c r="L2302" s="26">
        <v>2.5</v>
      </c>
    </row>
    <row r="2303" spans="9:12" s="26" customFormat="1" ht="12.75" customHeight="1" x14ac:dyDescent="0.2">
      <c r="I2303" s="2"/>
      <c r="J2303" s="23">
        <v>44849</v>
      </c>
      <c r="K2303" s="26">
        <v>1.5</v>
      </c>
      <c r="L2303" s="26">
        <v>2.5</v>
      </c>
    </row>
    <row r="2304" spans="9:12" s="26" customFormat="1" ht="12.75" customHeight="1" x14ac:dyDescent="0.2">
      <c r="I2304" s="2"/>
      <c r="J2304" s="23">
        <v>44850</v>
      </c>
      <c r="K2304" s="26">
        <v>1.5</v>
      </c>
      <c r="L2304" s="26">
        <v>2.5</v>
      </c>
    </row>
    <row r="2305" spans="9:12" s="26" customFormat="1" ht="12.75" customHeight="1" x14ac:dyDescent="0.2">
      <c r="I2305" s="2"/>
      <c r="J2305" s="23">
        <v>44851</v>
      </c>
      <c r="K2305" s="26">
        <v>1.5</v>
      </c>
      <c r="L2305" s="26">
        <v>2.5</v>
      </c>
    </row>
    <row r="2306" spans="9:12" s="26" customFormat="1" ht="12.75" customHeight="1" x14ac:dyDescent="0.2">
      <c r="I2306" s="2"/>
      <c r="J2306" s="23">
        <v>44852</v>
      </c>
      <c r="K2306" s="26">
        <v>1.5</v>
      </c>
      <c r="L2306" s="26">
        <v>2.5</v>
      </c>
    </row>
    <row r="2307" spans="9:12" s="26" customFormat="1" ht="12.75" customHeight="1" x14ac:dyDescent="0.2">
      <c r="I2307" s="2"/>
      <c r="J2307" s="23">
        <v>44853</v>
      </c>
      <c r="K2307" s="26">
        <v>1.5</v>
      </c>
      <c r="L2307" s="26">
        <v>2.5</v>
      </c>
    </row>
    <row r="2308" spans="9:12" s="26" customFormat="1" ht="12.75" customHeight="1" x14ac:dyDescent="0.2">
      <c r="I2308" s="2"/>
      <c r="J2308" s="23">
        <v>44854</v>
      </c>
      <c r="K2308" s="26">
        <v>1.5</v>
      </c>
      <c r="L2308" s="26">
        <v>2.5</v>
      </c>
    </row>
    <row r="2309" spans="9:12" s="26" customFormat="1" ht="12.75" customHeight="1" x14ac:dyDescent="0.2">
      <c r="I2309" s="2"/>
      <c r="J2309" s="23">
        <v>44855</v>
      </c>
      <c r="K2309" s="26">
        <v>1.5</v>
      </c>
      <c r="L2309" s="26">
        <v>2.5</v>
      </c>
    </row>
    <row r="2310" spans="9:12" s="26" customFormat="1" ht="12.75" customHeight="1" x14ac:dyDescent="0.2">
      <c r="I2310" s="2"/>
      <c r="J2310" s="23">
        <v>44856</v>
      </c>
      <c r="K2310" s="26">
        <v>1.5</v>
      </c>
      <c r="L2310" s="26">
        <v>2.5</v>
      </c>
    </row>
    <row r="2311" spans="9:12" s="26" customFormat="1" ht="12.75" customHeight="1" x14ac:dyDescent="0.2">
      <c r="I2311" s="2"/>
      <c r="J2311" s="23">
        <v>44857</v>
      </c>
      <c r="K2311" s="26">
        <v>1.5</v>
      </c>
      <c r="L2311" s="26">
        <v>2.5</v>
      </c>
    </row>
    <row r="2312" spans="9:12" s="26" customFormat="1" ht="12.75" customHeight="1" x14ac:dyDescent="0.2">
      <c r="I2312" s="2"/>
      <c r="J2312" s="23">
        <v>44858</v>
      </c>
      <c r="K2312" s="26">
        <v>1.5</v>
      </c>
      <c r="L2312" s="26">
        <v>2.5</v>
      </c>
    </row>
    <row r="2313" spans="9:12" s="26" customFormat="1" ht="12.75" customHeight="1" x14ac:dyDescent="0.2">
      <c r="I2313" s="2"/>
      <c r="J2313" s="23">
        <v>44859</v>
      </c>
      <c r="K2313" s="26">
        <v>1.5</v>
      </c>
      <c r="L2313" s="26">
        <v>2.5</v>
      </c>
    </row>
    <row r="2314" spans="9:12" s="26" customFormat="1" ht="12.75" customHeight="1" x14ac:dyDescent="0.2">
      <c r="I2314" s="2"/>
      <c r="J2314" s="23">
        <v>44860</v>
      </c>
      <c r="K2314" s="26">
        <v>1.5</v>
      </c>
      <c r="L2314" s="26">
        <v>2.5</v>
      </c>
    </row>
    <row r="2315" spans="9:12" s="26" customFormat="1" ht="12.75" customHeight="1" x14ac:dyDescent="0.2">
      <c r="I2315" s="2"/>
      <c r="J2315" s="23">
        <v>44861</v>
      </c>
      <c r="K2315" s="26">
        <v>1.5</v>
      </c>
      <c r="L2315" s="26">
        <v>2.5</v>
      </c>
    </row>
    <row r="2316" spans="9:12" s="26" customFormat="1" ht="12.75" customHeight="1" x14ac:dyDescent="0.2">
      <c r="I2316" s="2"/>
      <c r="J2316" s="23">
        <v>44862</v>
      </c>
      <c r="K2316" s="26">
        <v>1.5</v>
      </c>
      <c r="L2316" s="26">
        <v>2.5</v>
      </c>
    </row>
    <row r="2317" spans="9:12" s="26" customFormat="1" ht="12.75" customHeight="1" x14ac:dyDescent="0.2">
      <c r="I2317" s="2"/>
      <c r="J2317" s="23">
        <v>44863</v>
      </c>
      <c r="K2317" s="26">
        <v>1.5</v>
      </c>
      <c r="L2317" s="26">
        <v>2.5</v>
      </c>
    </row>
    <row r="2318" spans="9:12" s="26" customFormat="1" ht="12.75" customHeight="1" x14ac:dyDescent="0.2">
      <c r="I2318" s="2"/>
      <c r="J2318" s="23">
        <v>44864</v>
      </c>
      <c r="K2318" s="26">
        <v>1.5</v>
      </c>
      <c r="L2318" s="26">
        <v>2.5</v>
      </c>
    </row>
    <row r="2319" spans="9:12" s="26" customFormat="1" ht="12.75" customHeight="1" x14ac:dyDescent="0.2">
      <c r="I2319" s="2"/>
      <c r="J2319" s="23">
        <v>44865</v>
      </c>
      <c r="K2319" s="26">
        <v>1.5</v>
      </c>
      <c r="L2319" s="26">
        <v>2.5</v>
      </c>
    </row>
    <row r="2320" spans="9:12" s="26" customFormat="1" ht="12.75" customHeight="1" x14ac:dyDescent="0.2">
      <c r="I2320" s="2"/>
      <c r="J2320" s="23">
        <v>44866</v>
      </c>
      <c r="K2320" s="26">
        <v>1.5</v>
      </c>
      <c r="L2320" s="26">
        <v>2.5</v>
      </c>
    </row>
    <row r="2321" spans="9:12" s="26" customFormat="1" ht="12.75" customHeight="1" x14ac:dyDescent="0.2">
      <c r="I2321" s="2"/>
      <c r="J2321" s="23">
        <v>44867</v>
      </c>
      <c r="K2321" s="26">
        <v>1.5</v>
      </c>
      <c r="L2321" s="26">
        <v>2.5</v>
      </c>
    </row>
    <row r="2322" spans="9:12" s="26" customFormat="1" ht="12.75" customHeight="1" x14ac:dyDescent="0.2">
      <c r="I2322" s="2"/>
      <c r="J2322" s="23">
        <v>44868</v>
      </c>
      <c r="K2322" s="26">
        <v>1.5</v>
      </c>
      <c r="L2322" s="26">
        <v>2.5</v>
      </c>
    </row>
    <row r="2323" spans="9:12" s="26" customFormat="1" ht="12.75" customHeight="1" x14ac:dyDescent="0.2">
      <c r="I2323" s="2"/>
      <c r="J2323" s="23">
        <v>44869</v>
      </c>
      <c r="K2323" s="26">
        <v>1.5</v>
      </c>
      <c r="L2323" s="26">
        <v>2.5</v>
      </c>
    </row>
    <row r="2324" spans="9:12" s="26" customFormat="1" ht="12.75" customHeight="1" x14ac:dyDescent="0.2">
      <c r="I2324" s="2"/>
      <c r="J2324" s="23">
        <v>44870</v>
      </c>
      <c r="K2324" s="26">
        <v>1.5</v>
      </c>
      <c r="L2324" s="26">
        <v>2.5</v>
      </c>
    </row>
    <row r="2325" spans="9:12" s="26" customFormat="1" ht="12.75" customHeight="1" x14ac:dyDescent="0.2">
      <c r="I2325" s="2"/>
      <c r="J2325" s="23">
        <v>44871</v>
      </c>
      <c r="K2325" s="26">
        <v>1.5</v>
      </c>
      <c r="L2325" s="26">
        <v>2.5</v>
      </c>
    </row>
    <row r="2326" spans="9:12" s="26" customFormat="1" ht="12.75" customHeight="1" x14ac:dyDescent="0.2">
      <c r="I2326" s="2"/>
      <c r="J2326" s="23">
        <v>44872</v>
      </c>
      <c r="K2326" s="26">
        <v>1.5</v>
      </c>
      <c r="L2326" s="26">
        <v>2.5</v>
      </c>
    </row>
    <row r="2327" spans="9:12" s="26" customFormat="1" ht="12.75" customHeight="1" x14ac:dyDescent="0.2">
      <c r="I2327" s="2"/>
      <c r="J2327" s="23">
        <v>44873</v>
      </c>
      <c r="K2327" s="26">
        <v>1.5</v>
      </c>
      <c r="L2327" s="26">
        <v>2.5</v>
      </c>
    </row>
    <row r="2328" spans="9:12" s="26" customFormat="1" ht="12.75" customHeight="1" x14ac:dyDescent="0.2">
      <c r="I2328" s="2"/>
      <c r="J2328" s="23">
        <v>44874</v>
      </c>
      <c r="K2328" s="26">
        <v>1.5</v>
      </c>
      <c r="L2328" s="26">
        <v>2.5</v>
      </c>
    </row>
    <row r="2329" spans="9:12" s="26" customFormat="1" ht="12.75" customHeight="1" x14ac:dyDescent="0.2">
      <c r="I2329" s="2"/>
      <c r="J2329" s="23">
        <v>44875</v>
      </c>
      <c r="K2329" s="26">
        <v>1.5</v>
      </c>
      <c r="L2329" s="26">
        <v>2.5</v>
      </c>
    </row>
    <row r="2330" spans="9:12" s="26" customFormat="1" ht="12.75" customHeight="1" x14ac:dyDescent="0.2">
      <c r="I2330" s="2"/>
      <c r="J2330" s="23">
        <v>44876</v>
      </c>
      <c r="K2330" s="26">
        <v>1.5</v>
      </c>
      <c r="L2330" s="26">
        <v>2.5</v>
      </c>
    </row>
    <row r="2331" spans="9:12" s="26" customFormat="1" ht="12.75" customHeight="1" x14ac:dyDescent="0.2">
      <c r="I2331" s="2"/>
      <c r="J2331" s="23">
        <v>44877</v>
      </c>
      <c r="K2331" s="26">
        <v>1.5</v>
      </c>
      <c r="L2331" s="26">
        <v>2.5</v>
      </c>
    </row>
    <row r="2332" spans="9:12" s="26" customFormat="1" ht="12.75" customHeight="1" x14ac:dyDescent="0.2">
      <c r="I2332" s="2"/>
      <c r="J2332" s="23">
        <v>44878</v>
      </c>
      <c r="K2332" s="26">
        <v>1.5</v>
      </c>
      <c r="L2332" s="26">
        <v>2.5</v>
      </c>
    </row>
    <row r="2333" spans="9:12" s="26" customFormat="1" ht="12.75" customHeight="1" x14ac:dyDescent="0.2">
      <c r="I2333" s="2"/>
      <c r="J2333" s="23">
        <v>44879</v>
      </c>
      <c r="K2333" s="26">
        <v>1.5</v>
      </c>
      <c r="L2333" s="26">
        <v>2.5</v>
      </c>
    </row>
    <row r="2334" spans="9:12" s="26" customFormat="1" ht="12.75" customHeight="1" x14ac:dyDescent="0.2">
      <c r="I2334" s="2"/>
      <c r="J2334" s="23">
        <v>44880</v>
      </c>
      <c r="K2334" s="26">
        <v>1.5</v>
      </c>
      <c r="L2334" s="26">
        <v>2.5</v>
      </c>
    </row>
    <row r="2335" spans="9:12" s="26" customFormat="1" ht="12.75" customHeight="1" x14ac:dyDescent="0.2">
      <c r="I2335" s="2"/>
      <c r="J2335" s="23">
        <v>44881</v>
      </c>
      <c r="K2335" s="26">
        <v>1.5</v>
      </c>
      <c r="L2335" s="26">
        <v>2.5</v>
      </c>
    </row>
    <row r="2336" spans="9:12" s="26" customFormat="1" ht="12.75" customHeight="1" x14ac:dyDescent="0.2">
      <c r="I2336" s="2"/>
      <c r="J2336" s="23">
        <v>44882</v>
      </c>
      <c r="K2336" s="26">
        <v>1.5</v>
      </c>
      <c r="L2336" s="26">
        <v>2.5</v>
      </c>
    </row>
    <row r="2337" spans="9:12" s="26" customFormat="1" ht="12.75" customHeight="1" x14ac:dyDescent="0.2">
      <c r="I2337" s="2"/>
      <c r="J2337" s="23">
        <v>44883</v>
      </c>
      <c r="K2337" s="26">
        <v>1.5</v>
      </c>
      <c r="L2337" s="26">
        <v>2.5</v>
      </c>
    </row>
    <row r="2338" spans="9:12" s="26" customFormat="1" ht="12.75" customHeight="1" x14ac:dyDescent="0.2">
      <c r="I2338" s="2"/>
      <c r="J2338" s="23">
        <v>44884</v>
      </c>
      <c r="K2338" s="26">
        <v>1.5</v>
      </c>
      <c r="L2338" s="26">
        <v>2.5</v>
      </c>
    </row>
    <row r="2339" spans="9:12" s="26" customFormat="1" ht="12.75" customHeight="1" x14ac:dyDescent="0.2">
      <c r="I2339" s="2"/>
      <c r="J2339" s="23">
        <v>44885</v>
      </c>
      <c r="K2339" s="26">
        <v>1.5</v>
      </c>
      <c r="L2339" s="26">
        <v>2.5</v>
      </c>
    </row>
    <row r="2340" spans="9:12" s="26" customFormat="1" ht="12.75" customHeight="1" x14ac:dyDescent="0.2">
      <c r="I2340" s="2"/>
      <c r="J2340" s="23">
        <v>44886</v>
      </c>
      <c r="K2340" s="26">
        <v>1.5</v>
      </c>
      <c r="L2340" s="26">
        <v>2.5</v>
      </c>
    </row>
    <row r="2341" spans="9:12" s="26" customFormat="1" ht="12.75" customHeight="1" x14ac:dyDescent="0.2">
      <c r="I2341" s="2"/>
      <c r="J2341" s="23">
        <v>44887</v>
      </c>
      <c r="K2341" s="26">
        <v>1.5</v>
      </c>
      <c r="L2341" s="26">
        <v>2.5</v>
      </c>
    </row>
    <row r="2342" spans="9:12" s="26" customFormat="1" ht="12.75" customHeight="1" x14ac:dyDescent="0.2">
      <c r="I2342" s="2"/>
      <c r="J2342" s="23">
        <v>44888</v>
      </c>
      <c r="K2342" s="26">
        <v>1.5</v>
      </c>
      <c r="L2342" s="26">
        <v>2.5</v>
      </c>
    </row>
    <row r="2343" spans="9:12" s="26" customFormat="1" ht="12.75" customHeight="1" x14ac:dyDescent="0.2">
      <c r="I2343" s="2"/>
      <c r="J2343" s="23">
        <v>44889</v>
      </c>
      <c r="K2343" s="26">
        <v>1.5</v>
      </c>
      <c r="L2343" s="26">
        <v>2.5</v>
      </c>
    </row>
    <row r="2344" spans="9:12" s="26" customFormat="1" ht="12.75" customHeight="1" x14ac:dyDescent="0.2">
      <c r="I2344" s="2"/>
      <c r="J2344" s="23">
        <v>44890</v>
      </c>
      <c r="K2344" s="26">
        <v>1.5</v>
      </c>
      <c r="L2344" s="26">
        <v>2.5</v>
      </c>
    </row>
    <row r="2345" spans="9:12" s="26" customFormat="1" ht="12.75" customHeight="1" x14ac:dyDescent="0.2">
      <c r="I2345" s="2"/>
      <c r="J2345" s="23">
        <v>44891</v>
      </c>
      <c r="K2345" s="26">
        <v>1.5</v>
      </c>
      <c r="L2345" s="26">
        <v>2.5</v>
      </c>
    </row>
    <row r="2346" spans="9:12" s="26" customFormat="1" ht="12.75" customHeight="1" x14ac:dyDescent="0.2">
      <c r="I2346" s="2"/>
      <c r="J2346" s="23">
        <v>44892</v>
      </c>
      <c r="K2346" s="26">
        <v>1.5</v>
      </c>
      <c r="L2346" s="26">
        <v>2.5</v>
      </c>
    </row>
    <row r="2347" spans="9:12" s="26" customFormat="1" ht="12.75" customHeight="1" x14ac:dyDescent="0.2">
      <c r="I2347" s="2"/>
      <c r="J2347" s="23">
        <v>44893</v>
      </c>
      <c r="K2347" s="26">
        <v>1.5</v>
      </c>
      <c r="L2347" s="26">
        <v>2.5</v>
      </c>
    </row>
    <row r="2348" spans="9:12" s="26" customFormat="1" ht="12.75" customHeight="1" x14ac:dyDescent="0.2">
      <c r="I2348" s="2"/>
      <c r="J2348" s="23">
        <v>44894</v>
      </c>
      <c r="K2348" s="26">
        <v>1.5</v>
      </c>
      <c r="L2348" s="26">
        <v>2.5</v>
      </c>
    </row>
    <row r="2349" spans="9:12" s="26" customFormat="1" ht="12.75" customHeight="1" x14ac:dyDescent="0.2">
      <c r="I2349" s="2"/>
      <c r="J2349" s="23">
        <v>44895</v>
      </c>
      <c r="K2349" s="26">
        <v>1.5</v>
      </c>
      <c r="L2349" s="26">
        <v>2.5</v>
      </c>
    </row>
    <row r="2350" spans="9:12" s="26" customFormat="1" ht="12.75" customHeight="1" x14ac:dyDescent="0.2">
      <c r="I2350" s="2"/>
      <c r="J2350" s="23">
        <v>44896</v>
      </c>
      <c r="K2350" s="26">
        <v>1.5</v>
      </c>
      <c r="L2350" s="26">
        <v>2.5</v>
      </c>
    </row>
    <row r="2351" spans="9:12" s="26" customFormat="1" ht="12.75" customHeight="1" x14ac:dyDescent="0.2">
      <c r="I2351" s="2"/>
      <c r="J2351" s="23">
        <v>44897</v>
      </c>
      <c r="K2351" s="26">
        <v>1.5</v>
      </c>
      <c r="L2351" s="26">
        <v>2.5</v>
      </c>
    </row>
    <row r="2352" spans="9:12" s="26" customFormat="1" ht="12.75" customHeight="1" x14ac:dyDescent="0.2">
      <c r="I2352" s="2"/>
      <c r="J2352" s="23">
        <v>44898</v>
      </c>
      <c r="K2352" s="26">
        <v>1.5</v>
      </c>
      <c r="L2352" s="26">
        <v>2.5</v>
      </c>
    </row>
    <row r="2353" spans="9:12" s="26" customFormat="1" ht="12.75" customHeight="1" x14ac:dyDescent="0.2">
      <c r="I2353" s="2"/>
      <c r="J2353" s="23">
        <v>44899</v>
      </c>
      <c r="K2353" s="26">
        <v>1.5</v>
      </c>
      <c r="L2353" s="26">
        <v>2.5</v>
      </c>
    </row>
    <row r="2354" spans="9:12" s="26" customFormat="1" ht="12.75" customHeight="1" x14ac:dyDescent="0.2">
      <c r="I2354" s="2"/>
      <c r="J2354" s="23">
        <v>44900</v>
      </c>
      <c r="K2354" s="26">
        <v>1.5</v>
      </c>
      <c r="L2354" s="26">
        <v>2.5</v>
      </c>
    </row>
    <row r="2355" spans="9:12" s="26" customFormat="1" ht="12.75" customHeight="1" x14ac:dyDescent="0.2">
      <c r="I2355" s="2"/>
      <c r="J2355" s="23">
        <v>44901</v>
      </c>
      <c r="K2355" s="26">
        <v>1.5</v>
      </c>
      <c r="L2355" s="26">
        <v>2.5</v>
      </c>
    </row>
    <row r="2356" spans="9:12" s="26" customFormat="1" ht="12.75" customHeight="1" x14ac:dyDescent="0.2">
      <c r="I2356" s="2"/>
      <c r="J2356" s="23">
        <v>44902</v>
      </c>
      <c r="K2356" s="26">
        <v>1.5</v>
      </c>
      <c r="L2356" s="26">
        <v>2.5</v>
      </c>
    </row>
    <row r="2357" spans="9:12" s="26" customFormat="1" ht="12.75" customHeight="1" x14ac:dyDescent="0.2">
      <c r="I2357" s="2"/>
      <c r="J2357" s="23">
        <v>44903</v>
      </c>
      <c r="K2357" s="26">
        <v>1.5</v>
      </c>
      <c r="L2357" s="26">
        <v>2.5</v>
      </c>
    </row>
    <row r="2358" spans="9:12" s="26" customFormat="1" ht="12.75" customHeight="1" x14ac:dyDescent="0.2">
      <c r="I2358" s="2"/>
      <c r="J2358" s="23">
        <v>44904</v>
      </c>
      <c r="K2358" s="26">
        <v>1.5</v>
      </c>
      <c r="L2358" s="26">
        <v>2.5</v>
      </c>
    </row>
    <row r="2359" spans="9:12" s="26" customFormat="1" ht="12.75" customHeight="1" x14ac:dyDescent="0.2">
      <c r="I2359" s="2"/>
      <c r="J2359" s="23">
        <v>44905</v>
      </c>
      <c r="K2359" s="26">
        <v>1.5</v>
      </c>
      <c r="L2359" s="26">
        <v>2.5</v>
      </c>
    </row>
    <row r="2360" spans="9:12" s="26" customFormat="1" ht="12.75" customHeight="1" x14ac:dyDescent="0.2">
      <c r="I2360" s="2"/>
      <c r="J2360" s="23">
        <v>44906</v>
      </c>
      <c r="K2360" s="26">
        <v>1.5</v>
      </c>
      <c r="L2360" s="26">
        <v>2.5</v>
      </c>
    </row>
    <row r="2361" spans="9:12" s="26" customFormat="1" ht="12.75" customHeight="1" x14ac:dyDescent="0.2">
      <c r="I2361" s="2"/>
      <c r="J2361" s="23">
        <v>44907</v>
      </c>
      <c r="K2361" s="26">
        <v>1.5</v>
      </c>
      <c r="L2361" s="26">
        <v>2.5</v>
      </c>
    </row>
    <row r="2362" spans="9:12" s="26" customFormat="1" ht="12.75" customHeight="1" x14ac:dyDescent="0.2">
      <c r="I2362" s="2"/>
      <c r="J2362" s="23">
        <v>44908</v>
      </c>
      <c r="K2362" s="26">
        <v>1.5</v>
      </c>
      <c r="L2362" s="26">
        <v>2.5</v>
      </c>
    </row>
    <row r="2363" spans="9:12" s="26" customFormat="1" ht="12.75" customHeight="1" x14ac:dyDescent="0.2">
      <c r="I2363" s="2"/>
      <c r="J2363" s="23">
        <v>44909</v>
      </c>
      <c r="K2363" s="26">
        <v>1.5</v>
      </c>
      <c r="L2363" s="26">
        <v>2.5</v>
      </c>
    </row>
    <row r="2364" spans="9:12" s="26" customFormat="1" ht="12.75" customHeight="1" x14ac:dyDescent="0.2">
      <c r="I2364" s="2"/>
      <c r="J2364" s="23">
        <v>44910</v>
      </c>
      <c r="K2364" s="26">
        <v>1.5</v>
      </c>
      <c r="L2364" s="26">
        <v>2.5</v>
      </c>
    </row>
    <row r="2365" spans="9:12" s="26" customFormat="1" ht="12.75" customHeight="1" x14ac:dyDescent="0.2">
      <c r="I2365" s="2"/>
      <c r="J2365" s="23">
        <v>44911</v>
      </c>
      <c r="K2365" s="26">
        <v>1.5</v>
      </c>
      <c r="L2365" s="26">
        <v>2.5</v>
      </c>
    </row>
    <row r="2366" spans="9:12" s="26" customFormat="1" ht="12.75" customHeight="1" x14ac:dyDescent="0.2">
      <c r="I2366" s="2"/>
      <c r="J2366" s="23">
        <v>44912</v>
      </c>
      <c r="K2366" s="26">
        <v>1.5</v>
      </c>
      <c r="L2366" s="26">
        <v>2.5</v>
      </c>
    </row>
    <row r="2367" spans="9:12" s="26" customFormat="1" ht="12.75" customHeight="1" x14ac:dyDescent="0.2">
      <c r="I2367" s="2"/>
      <c r="J2367" s="23">
        <v>44913</v>
      </c>
      <c r="K2367" s="26">
        <v>1.5</v>
      </c>
      <c r="L2367" s="26">
        <v>2.5</v>
      </c>
    </row>
    <row r="2368" spans="9:12" s="26" customFormat="1" ht="12.75" customHeight="1" x14ac:dyDescent="0.2">
      <c r="I2368" s="2"/>
      <c r="J2368" s="23">
        <v>44914</v>
      </c>
      <c r="K2368" s="26">
        <v>1.5</v>
      </c>
      <c r="L2368" s="26">
        <v>2.5</v>
      </c>
    </row>
    <row r="2369" spans="9:12" s="26" customFormat="1" ht="12.75" customHeight="1" x14ac:dyDescent="0.2">
      <c r="I2369" s="2"/>
      <c r="J2369" s="23">
        <v>44915</v>
      </c>
      <c r="K2369" s="26">
        <v>1.5</v>
      </c>
      <c r="L2369" s="26">
        <v>2.5</v>
      </c>
    </row>
    <row r="2370" spans="9:12" s="26" customFormat="1" ht="12.75" customHeight="1" x14ac:dyDescent="0.2">
      <c r="I2370" s="2"/>
      <c r="J2370" s="23">
        <v>44916</v>
      </c>
      <c r="K2370" s="26">
        <v>1.5</v>
      </c>
      <c r="L2370" s="26">
        <v>2.5</v>
      </c>
    </row>
    <row r="2371" spans="9:12" s="26" customFormat="1" ht="12.75" customHeight="1" x14ac:dyDescent="0.2">
      <c r="I2371" s="2"/>
      <c r="J2371" s="23">
        <v>44917</v>
      </c>
      <c r="K2371" s="26">
        <v>1.5</v>
      </c>
      <c r="L2371" s="26">
        <v>2.5</v>
      </c>
    </row>
    <row r="2372" spans="9:12" s="26" customFormat="1" ht="12.75" customHeight="1" x14ac:dyDescent="0.2">
      <c r="I2372" s="2"/>
      <c r="J2372" s="23">
        <v>44918</v>
      </c>
      <c r="K2372" s="26">
        <v>1.5</v>
      </c>
      <c r="L2372" s="26">
        <v>2.5</v>
      </c>
    </row>
    <row r="2373" spans="9:12" s="26" customFormat="1" ht="12.75" customHeight="1" x14ac:dyDescent="0.2">
      <c r="I2373" s="2"/>
      <c r="J2373" s="23">
        <v>44919</v>
      </c>
      <c r="K2373" s="26">
        <v>1.5</v>
      </c>
      <c r="L2373" s="26">
        <v>2.5</v>
      </c>
    </row>
    <row r="2374" spans="9:12" s="26" customFormat="1" ht="12.75" customHeight="1" x14ac:dyDescent="0.2">
      <c r="I2374" s="2"/>
      <c r="J2374" s="23">
        <v>44920</v>
      </c>
      <c r="K2374" s="26">
        <v>1.5</v>
      </c>
      <c r="L2374" s="26">
        <v>2.5</v>
      </c>
    </row>
    <row r="2375" spans="9:12" s="26" customFormat="1" ht="12.75" customHeight="1" x14ac:dyDescent="0.2">
      <c r="I2375" s="2"/>
      <c r="J2375" s="23">
        <v>44921</v>
      </c>
      <c r="K2375" s="26">
        <v>1.5</v>
      </c>
      <c r="L2375" s="26">
        <v>2.5</v>
      </c>
    </row>
    <row r="2376" spans="9:12" s="26" customFormat="1" ht="12.75" customHeight="1" x14ac:dyDescent="0.2">
      <c r="I2376" s="2"/>
      <c r="J2376" s="23">
        <v>44922</v>
      </c>
      <c r="K2376" s="26">
        <v>1.5</v>
      </c>
      <c r="L2376" s="26">
        <v>2.5</v>
      </c>
    </row>
    <row r="2377" spans="9:12" s="26" customFormat="1" ht="12.75" customHeight="1" x14ac:dyDescent="0.2">
      <c r="I2377" s="2"/>
      <c r="J2377" s="23">
        <v>44923</v>
      </c>
      <c r="K2377" s="26">
        <v>1.5</v>
      </c>
      <c r="L2377" s="26">
        <v>2.5</v>
      </c>
    </row>
    <row r="2378" spans="9:12" s="26" customFormat="1" ht="12.75" customHeight="1" x14ac:dyDescent="0.2">
      <c r="I2378" s="2"/>
      <c r="J2378" s="23">
        <v>44924</v>
      </c>
      <c r="K2378" s="26">
        <v>1.5</v>
      </c>
      <c r="L2378" s="26">
        <v>2.5</v>
      </c>
    </row>
    <row r="2379" spans="9:12" s="26" customFormat="1" ht="12.75" customHeight="1" x14ac:dyDescent="0.2">
      <c r="I2379" s="2"/>
      <c r="J2379" s="23">
        <v>44925</v>
      </c>
      <c r="K2379" s="26">
        <v>1.5</v>
      </c>
      <c r="L2379" s="26">
        <v>2.5</v>
      </c>
    </row>
    <row r="2380" spans="9:12" s="26" customFormat="1" ht="12.75" customHeight="1" x14ac:dyDescent="0.2">
      <c r="I2380" s="2"/>
      <c r="J2380" s="23">
        <v>44926</v>
      </c>
      <c r="K2380" s="26">
        <v>1.5</v>
      </c>
      <c r="L2380" s="26">
        <v>2.5</v>
      </c>
    </row>
    <row r="2381" spans="9:12" s="26" customFormat="1" ht="12.75" customHeight="1" x14ac:dyDescent="0.2">
      <c r="I2381" s="2"/>
      <c r="J2381" s="23">
        <v>44927</v>
      </c>
      <c r="K2381" s="26">
        <v>2</v>
      </c>
      <c r="L2381" s="26">
        <v>2.5</v>
      </c>
    </row>
    <row r="2382" spans="9:12" s="26" customFormat="1" ht="12.75" customHeight="1" x14ac:dyDescent="0.2">
      <c r="I2382" s="2"/>
      <c r="J2382" s="23">
        <v>44928</v>
      </c>
      <c r="K2382" s="26">
        <v>2</v>
      </c>
      <c r="L2382" s="26">
        <v>2.5</v>
      </c>
    </row>
    <row r="2383" spans="9:12" s="26" customFormat="1" ht="12.75" customHeight="1" x14ac:dyDescent="0.2">
      <c r="I2383" s="2"/>
      <c r="J2383" s="23">
        <v>44929</v>
      </c>
      <c r="K2383" s="26">
        <v>2</v>
      </c>
      <c r="L2383" s="26">
        <v>2.5</v>
      </c>
    </row>
    <row r="2384" spans="9:12" s="26" customFormat="1" ht="12.75" customHeight="1" x14ac:dyDescent="0.2">
      <c r="I2384" s="2"/>
      <c r="J2384" s="23">
        <v>44930</v>
      </c>
      <c r="K2384" s="26">
        <v>2</v>
      </c>
      <c r="L2384" s="26">
        <v>2.5</v>
      </c>
    </row>
    <row r="2385" spans="9:12" s="26" customFormat="1" ht="12.75" customHeight="1" x14ac:dyDescent="0.2">
      <c r="I2385" s="2"/>
      <c r="J2385" s="23">
        <v>44931</v>
      </c>
      <c r="K2385" s="26">
        <v>2</v>
      </c>
      <c r="L2385" s="26">
        <v>2.5</v>
      </c>
    </row>
    <row r="2386" spans="9:12" s="26" customFormat="1" ht="12.75" customHeight="1" x14ac:dyDescent="0.2">
      <c r="I2386" s="2"/>
      <c r="J2386" s="23">
        <v>44932</v>
      </c>
      <c r="K2386" s="26">
        <v>2</v>
      </c>
      <c r="L2386" s="26">
        <v>2.5</v>
      </c>
    </row>
    <row r="2387" spans="9:12" s="26" customFormat="1" ht="12.75" customHeight="1" x14ac:dyDescent="0.2">
      <c r="I2387" s="2"/>
      <c r="J2387" s="23">
        <v>44933</v>
      </c>
      <c r="K2387" s="26">
        <v>2</v>
      </c>
      <c r="L2387" s="26">
        <v>2.5</v>
      </c>
    </row>
    <row r="2388" spans="9:12" s="26" customFormat="1" ht="12.75" customHeight="1" x14ac:dyDescent="0.2">
      <c r="I2388" s="2"/>
      <c r="J2388" s="23">
        <v>44934</v>
      </c>
      <c r="K2388" s="26">
        <v>2</v>
      </c>
      <c r="L2388" s="26">
        <v>2.5</v>
      </c>
    </row>
    <row r="2389" spans="9:12" s="26" customFormat="1" ht="12.75" customHeight="1" x14ac:dyDescent="0.2">
      <c r="I2389" s="2"/>
      <c r="J2389" s="23">
        <v>44935</v>
      </c>
      <c r="K2389" s="26">
        <v>2</v>
      </c>
      <c r="L2389" s="26">
        <v>2.5</v>
      </c>
    </row>
    <row r="2390" spans="9:12" s="26" customFormat="1" ht="12.75" customHeight="1" x14ac:dyDescent="0.2">
      <c r="I2390" s="2"/>
      <c r="J2390" s="23">
        <v>44936</v>
      </c>
      <c r="K2390" s="26">
        <v>2</v>
      </c>
      <c r="L2390" s="26">
        <v>2.5</v>
      </c>
    </row>
    <row r="2391" spans="9:12" s="26" customFormat="1" ht="12.75" customHeight="1" x14ac:dyDescent="0.2">
      <c r="I2391" s="2"/>
      <c r="J2391" s="23">
        <v>44937</v>
      </c>
      <c r="K2391" s="26">
        <v>2</v>
      </c>
      <c r="L2391" s="26">
        <v>2.5</v>
      </c>
    </row>
    <row r="2392" spans="9:12" s="26" customFormat="1" ht="12.75" customHeight="1" x14ac:dyDescent="0.2">
      <c r="I2392" s="2"/>
      <c r="J2392" s="23">
        <v>44938</v>
      </c>
      <c r="K2392" s="26">
        <v>2</v>
      </c>
      <c r="L2392" s="26">
        <v>2.5</v>
      </c>
    </row>
    <row r="2393" spans="9:12" s="26" customFormat="1" ht="12.75" customHeight="1" x14ac:dyDescent="0.2">
      <c r="I2393" s="2"/>
      <c r="J2393" s="23">
        <v>44939</v>
      </c>
      <c r="K2393" s="26">
        <v>2</v>
      </c>
      <c r="L2393" s="26">
        <v>2.5</v>
      </c>
    </row>
    <row r="2394" spans="9:12" s="26" customFormat="1" ht="12.75" customHeight="1" x14ac:dyDescent="0.2">
      <c r="I2394" s="2"/>
      <c r="J2394" s="23">
        <v>44940</v>
      </c>
      <c r="K2394" s="26">
        <v>2</v>
      </c>
      <c r="L2394" s="26">
        <v>2.5</v>
      </c>
    </row>
    <row r="2395" spans="9:12" s="26" customFormat="1" ht="12.75" customHeight="1" x14ac:dyDescent="0.2">
      <c r="I2395" s="2"/>
      <c r="J2395" s="23">
        <v>44941</v>
      </c>
      <c r="K2395" s="26">
        <v>2</v>
      </c>
      <c r="L2395" s="26">
        <v>2.5</v>
      </c>
    </row>
    <row r="2396" spans="9:12" s="26" customFormat="1" ht="12.75" customHeight="1" x14ac:dyDescent="0.2">
      <c r="I2396" s="2"/>
      <c r="J2396" s="23">
        <v>44942</v>
      </c>
      <c r="K2396" s="26">
        <v>2</v>
      </c>
      <c r="L2396" s="26">
        <v>2.5</v>
      </c>
    </row>
    <row r="2397" spans="9:12" s="26" customFormat="1" ht="12.75" customHeight="1" x14ac:dyDescent="0.2">
      <c r="I2397" s="2"/>
      <c r="J2397" s="23">
        <v>44943</v>
      </c>
      <c r="K2397" s="26">
        <v>2</v>
      </c>
      <c r="L2397" s="26">
        <v>2.5</v>
      </c>
    </row>
    <row r="2398" spans="9:12" s="26" customFormat="1" ht="12.75" customHeight="1" x14ac:dyDescent="0.2">
      <c r="I2398" s="2"/>
      <c r="J2398" s="23">
        <v>44944</v>
      </c>
      <c r="K2398" s="26">
        <v>2</v>
      </c>
      <c r="L2398" s="26">
        <v>2.5</v>
      </c>
    </row>
    <row r="2399" spans="9:12" s="26" customFormat="1" ht="12.75" customHeight="1" x14ac:dyDescent="0.2">
      <c r="I2399" s="2"/>
      <c r="J2399" s="23">
        <v>44945</v>
      </c>
      <c r="K2399" s="26">
        <v>2</v>
      </c>
      <c r="L2399" s="26">
        <v>2.5</v>
      </c>
    </row>
    <row r="2400" spans="9:12" s="26" customFormat="1" ht="12.75" customHeight="1" x14ac:dyDescent="0.2">
      <c r="I2400" s="2"/>
      <c r="J2400" s="23">
        <v>44946</v>
      </c>
      <c r="K2400" s="26">
        <v>2</v>
      </c>
      <c r="L2400" s="26">
        <v>2.5</v>
      </c>
    </row>
    <row r="2401" spans="9:12" s="26" customFormat="1" ht="12.75" customHeight="1" x14ac:dyDescent="0.2">
      <c r="I2401" s="2"/>
      <c r="J2401" s="23">
        <v>44947</v>
      </c>
      <c r="K2401" s="26">
        <v>2</v>
      </c>
      <c r="L2401" s="26">
        <v>2.5</v>
      </c>
    </row>
    <row r="2402" spans="9:12" s="26" customFormat="1" ht="12.75" customHeight="1" x14ac:dyDescent="0.2">
      <c r="I2402" s="2"/>
      <c r="J2402" s="23">
        <v>44948</v>
      </c>
      <c r="K2402" s="26">
        <v>2</v>
      </c>
      <c r="L2402" s="26">
        <v>2.5</v>
      </c>
    </row>
    <row r="2403" spans="9:12" s="26" customFormat="1" ht="12.75" customHeight="1" x14ac:dyDescent="0.2">
      <c r="I2403" s="2"/>
      <c r="J2403" s="23">
        <v>44949</v>
      </c>
      <c r="K2403" s="26">
        <v>2</v>
      </c>
      <c r="L2403" s="26">
        <v>2.5</v>
      </c>
    </row>
    <row r="2404" spans="9:12" s="26" customFormat="1" ht="12.75" customHeight="1" x14ac:dyDescent="0.2">
      <c r="I2404" s="2"/>
      <c r="J2404" s="23">
        <v>44950</v>
      </c>
      <c r="K2404" s="26">
        <v>2</v>
      </c>
      <c r="L2404" s="26">
        <v>2.5</v>
      </c>
    </row>
    <row r="2405" spans="9:12" s="26" customFormat="1" ht="12.75" customHeight="1" x14ac:dyDescent="0.2">
      <c r="I2405" s="2"/>
      <c r="J2405" s="23">
        <v>44951</v>
      </c>
      <c r="K2405" s="26">
        <v>2</v>
      </c>
      <c r="L2405" s="26">
        <v>2.5</v>
      </c>
    </row>
    <row r="2406" spans="9:12" s="26" customFormat="1" ht="12.75" customHeight="1" x14ac:dyDescent="0.2">
      <c r="I2406" s="2"/>
      <c r="J2406" s="23">
        <v>44952</v>
      </c>
      <c r="K2406" s="26">
        <v>2</v>
      </c>
      <c r="L2406" s="26">
        <v>2.5</v>
      </c>
    </row>
    <row r="2407" spans="9:12" s="26" customFormat="1" ht="12.75" customHeight="1" x14ac:dyDescent="0.2">
      <c r="I2407" s="2"/>
      <c r="J2407" s="23">
        <v>44953</v>
      </c>
      <c r="K2407" s="26">
        <v>2</v>
      </c>
      <c r="L2407" s="26">
        <v>2.5</v>
      </c>
    </row>
    <row r="2408" spans="9:12" s="26" customFormat="1" ht="12.75" customHeight="1" x14ac:dyDescent="0.2">
      <c r="I2408" s="2"/>
      <c r="J2408" s="23">
        <v>44954</v>
      </c>
      <c r="K2408" s="26">
        <v>2</v>
      </c>
      <c r="L2408" s="26">
        <v>2.5</v>
      </c>
    </row>
    <row r="2409" spans="9:12" s="26" customFormat="1" ht="12.75" customHeight="1" x14ac:dyDescent="0.2">
      <c r="I2409" s="2"/>
      <c r="J2409" s="23">
        <v>44955</v>
      </c>
      <c r="K2409" s="26">
        <v>2</v>
      </c>
      <c r="L2409" s="26">
        <v>2.5</v>
      </c>
    </row>
    <row r="2410" spans="9:12" s="26" customFormat="1" ht="12.75" customHeight="1" x14ac:dyDescent="0.2">
      <c r="I2410" s="2"/>
      <c r="J2410" s="23">
        <v>44956</v>
      </c>
      <c r="K2410" s="26">
        <v>2</v>
      </c>
      <c r="L2410" s="26">
        <v>2.5</v>
      </c>
    </row>
    <row r="2411" spans="9:12" s="26" customFormat="1" ht="12.75" customHeight="1" x14ac:dyDescent="0.2">
      <c r="I2411" s="2"/>
      <c r="J2411" s="23">
        <v>44957</v>
      </c>
      <c r="K2411" s="26">
        <v>2</v>
      </c>
      <c r="L2411" s="26">
        <v>2.5</v>
      </c>
    </row>
    <row r="2412" spans="9:12" s="26" customFormat="1" ht="12.75" customHeight="1" x14ac:dyDescent="0.2">
      <c r="I2412" s="2"/>
      <c r="J2412" s="23">
        <v>44958</v>
      </c>
      <c r="K2412" s="26">
        <v>2</v>
      </c>
      <c r="L2412" s="26">
        <v>2.5</v>
      </c>
    </row>
    <row r="2413" spans="9:12" s="26" customFormat="1" ht="12.75" customHeight="1" x14ac:dyDescent="0.2">
      <c r="I2413" s="2"/>
      <c r="J2413" s="23">
        <v>44959</v>
      </c>
      <c r="K2413" s="26">
        <v>2</v>
      </c>
      <c r="L2413" s="26">
        <v>2.5</v>
      </c>
    </row>
    <row r="2414" spans="9:12" s="26" customFormat="1" ht="12.75" customHeight="1" x14ac:dyDescent="0.2">
      <c r="I2414" s="2"/>
      <c r="J2414" s="23">
        <v>44960</v>
      </c>
      <c r="K2414" s="26">
        <v>2</v>
      </c>
      <c r="L2414" s="26">
        <v>2.5</v>
      </c>
    </row>
    <row r="2415" spans="9:12" s="26" customFormat="1" ht="12.75" customHeight="1" x14ac:dyDescent="0.2">
      <c r="I2415" s="2"/>
      <c r="J2415" s="23">
        <v>44961</v>
      </c>
      <c r="K2415" s="26">
        <v>2</v>
      </c>
      <c r="L2415" s="26">
        <v>2.5</v>
      </c>
    </row>
    <row r="2416" spans="9:12" s="26" customFormat="1" ht="12.75" customHeight="1" x14ac:dyDescent="0.2">
      <c r="I2416" s="2"/>
      <c r="J2416" s="23">
        <v>44962</v>
      </c>
      <c r="K2416" s="26">
        <v>2</v>
      </c>
      <c r="L2416" s="26">
        <v>2.5</v>
      </c>
    </row>
    <row r="2417" spans="9:12" s="26" customFormat="1" ht="12.75" customHeight="1" x14ac:dyDescent="0.2">
      <c r="I2417" s="2"/>
      <c r="J2417" s="23">
        <v>44963</v>
      </c>
      <c r="K2417" s="26">
        <v>2</v>
      </c>
      <c r="L2417" s="26">
        <v>2.5</v>
      </c>
    </row>
    <row r="2418" spans="9:12" s="26" customFormat="1" ht="12.75" customHeight="1" x14ac:dyDescent="0.2">
      <c r="I2418" s="2"/>
      <c r="J2418" s="23">
        <v>44964</v>
      </c>
      <c r="K2418" s="26">
        <v>2</v>
      </c>
      <c r="L2418" s="26">
        <v>2.5</v>
      </c>
    </row>
    <row r="2419" spans="9:12" s="26" customFormat="1" ht="12.75" customHeight="1" x14ac:dyDescent="0.2">
      <c r="I2419" s="2"/>
      <c r="J2419" s="23">
        <v>44965</v>
      </c>
      <c r="K2419" s="26">
        <v>2</v>
      </c>
      <c r="L2419" s="26">
        <v>2.5</v>
      </c>
    </row>
    <row r="2420" spans="9:12" s="26" customFormat="1" ht="12.75" customHeight="1" x14ac:dyDescent="0.2">
      <c r="I2420" s="2"/>
      <c r="J2420" s="23">
        <v>44966</v>
      </c>
      <c r="K2420" s="26">
        <v>2</v>
      </c>
      <c r="L2420" s="26">
        <v>2.5</v>
      </c>
    </row>
    <row r="2421" spans="9:12" s="26" customFormat="1" ht="12.75" customHeight="1" x14ac:dyDescent="0.2">
      <c r="I2421" s="2"/>
      <c r="J2421" s="23">
        <v>44967</v>
      </c>
      <c r="K2421" s="26">
        <v>2</v>
      </c>
      <c r="L2421" s="26">
        <v>2.5</v>
      </c>
    </row>
    <row r="2422" spans="9:12" s="26" customFormat="1" ht="12.75" customHeight="1" x14ac:dyDescent="0.2">
      <c r="I2422" s="2"/>
      <c r="J2422" s="23">
        <v>44968</v>
      </c>
      <c r="K2422" s="26">
        <v>2</v>
      </c>
      <c r="L2422" s="26">
        <v>2.5</v>
      </c>
    </row>
    <row r="2423" spans="9:12" s="26" customFormat="1" ht="12.75" customHeight="1" x14ac:dyDescent="0.2">
      <c r="I2423" s="2"/>
      <c r="J2423" s="23">
        <v>44969</v>
      </c>
      <c r="K2423" s="26">
        <v>2</v>
      </c>
      <c r="L2423" s="26">
        <v>2.5</v>
      </c>
    </row>
    <row r="2424" spans="9:12" s="26" customFormat="1" ht="12.75" customHeight="1" x14ac:dyDescent="0.2">
      <c r="I2424" s="2"/>
      <c r="J2424" s="23">
        <v>44970</v>
      </c>
      <c r="K2424" s="26">
        <v>2</v>
      </c>
      <c r="L2424" s="26">
        <v>2.5</v>
      </c>
    </row>
    <row r="2425" spans="9:12" s="26" customFormat="1" ht="12.75" customHeight="1" x14ac:dyDescent="0.2">
      <c r="I2425" s="2"/>
      <c r="J2425" s="23">
        <v>44971</v>
      </c>
      <c r="K2425" s="26">
        <v>2</v>
      </c>
      <c r="L2425" s="26">
        <v>2.5</v>
      </c>
    </row>
    <row r="2426" spans="9:12" s="26" customFormat="1" ht="12.75" customHeight="1" x14ac:dyDescent="0.2">
      <c r="I2426" s="2"/>
      <c r="J2426" s="23">
        <v>44972</v>
      </c>
      <c r="K2426" s="26">
        <v>2</v>
      </c>
      <c r="L2426" s="26">
        <v>2.5</v>
      </c>
    </row>
    <row r="2427" spans="9:12" s="26" customFormat="1" ht="12.75" customHeight="1" x14ac:dyDescent="0.2">
      <c r="I2427" s="2"/>
      <c r="J2427" s="23">
        <v>44973</v>
      </c>
      <c r="K2427" s="26">
        <v>2</v>
      </c>
      <c r="L2427" s="26">
        <v>2.5</v>
      </c>
    </row>
    <row r="2428" spans="9:12" s="26" customFormat="1" ht="12.75" customHeight="1" x14ac:dyDescent="0.2">
      <c r="I2428" s="2"/>
      <c r="J2428" s="23">
        <v>44974</v>
      </c>
      <c r="K2428" s="26">
        <v>2</v>
      </c>
      <c r="L2428" s="26">
        <v>2.5</v>
      </c>
    </row>
    <row r="2429" spans="9:12" s="26" customFormat="1" ht="12.75" customHeight="1" x14ac:dyDescent="0.2">
      <c r="I2429" s="2"/>
      <c r="J2429" s="23">
        <v>44975</v>
      </c>
      <c r="K2429" s="26">
        <v>2</v>
      </c>
      <c r="L2429" s="26">
        <v>2.5</v>
      </c>
    </row>
    <row r="2430" spans="9:12" s="26" customFormat="1" ht="12.75" customHeight="1" x14ac:dyDescent="0.2">
      <c r="I2430" s="2"/>
      <c r="J2430" s="23">
        <v>44976</v>
      </c>
      <c r="K2430" s="26">
        <v>2</v>
      </c>
      <c r="L2430" s="26">
        <v>2.5</v>
      </c>
    </row>
    <row r="2431" spans="9:12" s="26" customFormat="1" ht="12.75" customHeight="1" x14ac:dyDescent="0.2">
      <c r="I2431" s="2"/>
      <c r="J2431" s="23">
        <v>44977</v>
      </c>
      <c r="K2431" s="26">
        <v>2</v>
      </c>
      <c r="L2431" s="26">
        <v>2.5</v>
      </c>
    </row>
    <row r="2432" spans="9:12" s="26" customFormat="1" ht="12.75" customHeight="1" x14ac:dyDescent="0.2">
      <c r="I2432" s="2"/>
      <c r="J2432" s="23">
        <v>44978</v>
      </c>
      <c r="K2432" s="26">
        <v>2</v>
      </c>
      <c r="L2432" s="26">
        <v>2.5</v>
      </c>
    </row>
    <row r="2433" spans="9:12" s="26" customFormat="1" ht="12.75" customHeight="1" x14ac:dyDescent="0.2">
      <c r="I2433" s="2"/>
      <c r="J2433" s="23">
        <v>44979</v>
      </c>
      <c r="K2433" s="26">
        <v>2</v>
      </c>
      <c r="L2433" s="26">
        <v>2.5</v>
      </c>
    </row>
    <row r="2434" spans="9:12" s="26" customFormat="1" ht="12.75" customHeight="1" x14ac:dyDescent="0.2">
      <c r="I2434" s="2"/>
      <c r="J2434" s="23">
        <v>44980</v>
      </c>
      <c r="K2434" s="26">
        <v>2</v>
      </c>
      <c r="L2434" s="26">
        <v>2.5</v>
      </c>
    </row>
    <row r="2435" spans="9:12" s="26" customFormat="1" ht="12.75" customHeight="1" x14ac:dyDescent="0.2">
      <c r="I2435" s="2"/>
      <c r="J2435" s="23">
        <v>44981</v>
      </c>
      <c r="K2435" s="26">
        <v>2</v>
      </c>
      <c r="L2435" s="26">
        <v>2.5</v>
      </c>
    </row>
    <row r="2436" spans="9:12" s="26" customFormat="1" ht="12.75" customHeight="1" x14ac:dyDescent="0.2">
      <c r="I2436" s="2"/>
      <c r="J2436" s="23">
        <v>44982</v>
      </c>
      <c r="K2436" s="26">
        <v>2</v>
      </c>
      <c r="L2436" s="26">
        <v>2.5</v>
      </c>
    </row>
    <row r="2437" spans="9:12" s="26" customFormat="1" ht="12.75" customHeight="1" x14ac:dyDescent="0.2">
      <c r="I2437" s="2"/>
      <c r="J2437" s="23">
        <v>44983</v>
      </c>
      <c r="K2437" s="26">
        <v>2</v>
      </c>
      <c r="L2437" s="26">
        <v>2.5</v>
      </c>
    </row>
    <row r="2438" spans="9:12" s="26" customFormat="1" ht="12.75" customHeight="1" x14ac:dyDescent="0.2">
      <c r="I2438" s="2"/>
      <c r="J2438" s="23">
        <v>44984</v>
      </c>
      <c r="K2438" s="26">
        <v>2</v>
      </c>
      <c r="L2438" s="26">
        <v>2.5</v>
      </c>
    </row>
    <row r="2439" spans="9:12" s="26" customFormat="1" ht="12.75" customHeight="1" x14ac:dyDescent="0.2">
      <c r="I2439" s="2"/>
      <c r="J2439" s="23">
        <v>44985</v>
      </c>
      <c r="K2439" s="26">
        <v>2</v>
      </c>
      <c r="L2439" s="26">
        <v>2.5</v>
      </c>
    </row>
    <row r="2440" spans="9:12" s="26" customFormat="1" ht="12.75" customHeight="1" x14ac:dyDescent="0.2">
      <c r="I2440" s="2"/>
      <c r="J2440" s="23">
        <v>44986</v>
      </c>
      <c r="K2440" s="26">
        <v>2</v>
      </c>
      <c r="L2440" s="26">
        <v>2.5</v>
      </c>
    </row>
    <row r="2441" spans="9:12" s="26" customFormat="1" ht="12.75" customHeight="1" x14ac:dyDescent="0.2">
      <c r="I2441" s="2"/>
      <c r="J2441" s="23">
        <v>44987</v>
      </c>
      <c r="K2441" s="26">
        <v>2</v>
      </c>
      <c r="L2441" s="26">
        <v>2.5</v>
      </c>
    </row>
    <row r="2442" spans="9:12" s="26" customFormat="1" ht="12.75" customHeight="1" x14ac:dyDescent="0.2">
      <c r="I2442" s="2"/>
      <c r="J2442" s="23">
        <v>44988</v>
      </c>
      <c r="K2442" s="26">
        <v>2</v>
      </c>
      <c r="L2442" s="26">
        <v>2.5</v>
      </c>
    </row>
    <row r="2443" spans="9:12" s="26" customFormat="1" ht="12.75" customHeight="1" x14ac:dyDescent="0.2">
      <c r="I2443" s="2"/>
      <c r="J2443" s="23">
        <v>44989</v>
      </c>
      <c r="K2443" s="26">
        <v>2</v>
      </c>
      <c r="L2443" s="26">
        <v>2.5</v>
      </c>
    </row>
    <row r="2444" spans="9:12" s="26" customFormat="1" ht="12.75" customHeight="1" x14ac:dyDescent="0.2">
      <c r="I2444" s="2"/>
      <c r="J2444" s="23">
        <v>44990</v>
      </c>
      <c r="K2444" s="26">
        <v>2</v>
      </c>
      <c r="L2444" s="26">
        <v>2.5</v>
      </c>
    </row>
    <row r="2445" spans="9:12" s="26" customFormat="1" ht="12.75" customHeight="1" x14ac:dyDescent="0.2">
      <c r="I2445" s="2"/>
      <c r="J2445" s="23">
        <v>44991</v>
      </c>
      <c r="K2445" s="26">
        <v>2</v>
      </c>
      <c r="L2445" s="26">
        <v>2.5</v>
      </c>
    </row>
    <row r="2446" spans="9:12" s="26" customFormat="1" ht="12.75" customHeight="1" x14ac:dyDescent="0.2">
      <c r="I2446" s="2"/>
      <c r="J2446" s="23">
        <v>44992</v>
      </c>
      <c r="K2446" s="26">
        <v>2</v>
      </c>
      <c r="L2446" s="26">
        <v>2.5</v>
      </c>
    </row>
    <row r="2447" spans="9:12" s="26" customFormat="1" ht="12.75" customHeight="1" x14ac:dyDescent="0.2">
      <c r="I2447" s="2"/>
      <c r="J2447" s="23">
        <v>44993</v>
      </c>
      <c r="K2447" s="26">
        <v>2</v>
      </c>
      <c r="L2447" s="26">
        <v>2.5</v>
      </c>
    </row>
    <row r="2448" spans="9:12" s="26" customFormat="1" ht="12.75" customHeight="1" x14ac:dyDescent="0.2">
      <c r="I2448" s="2"/>
      <c r="J2448" s="23">
        <v>44994</v>
      </c>
      <c r="K2448" s="26">
        <v>2</v>
      </c>
      <c r="L2448" s="26">
        <v>2.5</v>
      </c>
    </row>
    <row r="2449" spans="9:12" s="26" customFormat="1" ht="12.75" customHeight="1" x14ac:dyDescent="0.2">
      <c r="I2449" s="2"/>
      <c r="J2449" s="23">
        <v>44995</v>
      </c>
      <c r="K2449" s="26">
        <v>2</v>
      </c>
      <c r="L2449" s="26">
        <v>2.5</v>
      </c>
    </row>
    <row r="2450" spans="9:12" s="26" customFormat="1" ht="12.75" customHeight="1" x14ac:dyDescent="0.2">
      <c r="I2450" s="2"/>
      <c r="J2450" s="23">
        <v>44996</v>
      </c>
      <c r="K2450" s="26">
        <v>2</v>
      </c>
      <c r="L2450" s="26">
        <v>2.5</v>
      </c>
    </row>
    <row r="2451" spans="9:12" s="26" customFormat="1" ht="12.75" customHeight="1" x14ac:dyDescent="0.2">
      <c r="I2451" s="2"/>
      <c r="J2451" s="23">
        <v>44997</v>
      </c>
      <c r="K2451" s="26">
        <v>2</v>
      </c>
      <c r="L2451" s="26">
        <v>2.5</v>
      </c>
    </row>
    <row r="2452" spans="9:12" s="26" customFormat="1" ht="12.75" customHeight="1" x14ac:dyDescent="0.2">
      <c r="I2452" s="2"/>
      <c r="J2452" s="23">
        <v>44998</v>
      </c>
      <c r="K2452" s="26">
        <v>2</v>
      </c>
      <c r="L2452" s="26">
        <v>2.5</v>
      </c>
    </row>
    <row r="2453" spans="9:12" s="26" customFormat="1" ht="12.75" customHeight="1" x14ac:dyDescent="0.2">
      <c r="I2453" s="2"/>
      <c r="J2453" s="23">
        <v>44999</v>
      </c>
      <c r="K2453" s="26">
        <v>2</v>
      </c>
      <c r="L2453" s="26">
        <v>2.5</v>
      </c>
    </row>
    <row r="2454" spans="9:12" s="26" customFormat="1" ht="12.75" customHeight="1" x14ac:dyDescent="0.2">
      <c r="I2454" s="2"/>
      <c r="J2454" s="23">
        <v>45000</v>
      </c>
      <c r="K2454" s="26">
        <v>2</v>
      </c>
      <c r="L2454" s="26">
        <v>2.5</v>
      </c>
    </row>
    <row r="2455" spans="9:12" s="26" customFormat="1" ht="12.75" customHeight="1" x14ac:dyDescent="0.2">
      <c r="I2455" s="2"/>
      <c r="J2455" s="23">
        <v>45001</v>
      </c>
      <c r="K2455" s="26">
        <v>2</v>
      </c>
      <c r="L2455" s="26">
        <v>2.5</v>
      </c>
    </row>
    <row r="2456" spans="9:12" s="26" customFormat="1" ht="12.75" customHeight="1" x14ac:dyDescent="0.2">
      <c r="I2456" s="2"/>
      <c r="J2456" s="23">
        <v>45002</v>
      </c>
      <c r="K2456" s="26">
        <v>2</v>
      </c>
      <c r="L2456" s="26">
        <v>2.5</v>
      </c>
    </row>
    <row r="2457" spans="9:12" s="26" customFormat="1" ht="12.75" customHeight="1" x14ac:dyDescent="0.2">
      <c r="I2457" s="2"/>
      <c r="J2457" s="23">
        <v>45003</v>
      </c>
      <c r="K2457" s="26">
        <v>2</v>
      </c>
      <c r="L2457" s="26">
        <v>2.5</v>
      </c>
    </row>
    <row r="2458" spans="9:12" s="26" customFormat="1" ht="12.75" customHeight="1" x14ac:dyDescent="0.2">
      <c r="I2458" s="2"/>
      <c r="J2458" s="23">
        <v>45004</v>
      </c>
      <c r="K2458" s="26">
        <v>2</v>
      </c>
      <c r="L2458" s="26">
        <v>2.5</v>
      </c>
    </row>
    <row r="2459" spans="9:12" s="26" customFormat="1" ht="12.75" customHeight="1" x14ac:dyDescent="0.2">
      <c r="I2459" s="2"/>
      <c r="J2459" s="23">
        <v>45005</v>
      </c>
      <c r="K2459" s="26">
        <v>2</v>
      </c>
      <c r="L2459" s="26">
        <v>2.5</v>
      </c>
    </row>
    <row r="2460" spans="9:12" s="26" customFormat="1" ht="12.75" customHeight="1" x14ac:dyDescent="0.2">
      <c r="I2460" s="2"/>
      <c r="J2460" s="23">
        <v>45006</v>
      </c>
      <c r="K2460" s="26">
        <v>2</v>
      </c>
      <c r="L2460" s="26">
        <v>2.5</v>
      </c>
    </row>
    <row r="2461" spans="9:12" s="26" customFormat="1" ht="12.75" customHeight="1" x14ac:dyDescent="0.2">
      <c r="I2461" s="2"/>
      <c r="J2461" s="23">
        <v>45007</v>
      </c>
      <c r="K2461" s="26">
        <v>2</v>
      </c>
      <c r="L2461" s="26">
        <v>2.5</v>
      </c>
    </row>
    <row r="2462" spans="9:12" s="26" customFormat="1" ht="12.75" customHeight="1" x14ac:dyDescent="0.2">
      <c r="I2462" s="2"/>
      <c r="J2462" s="23">
        <v>45008</v>
      </c>
      <c r="K2462" s="26">
        <v>2</v>
      </c>
      <c r="L2462" s="26">
        <v>2.5</v>
      </c>
    </row>
    <row r="2463" spans="9:12" s="26" customFormat="1" ht="12.75" customHeight="1" x14ac:dyDescent="0.2">
      <c r="I2463" s="2"/>
      <c r="J2463" s="23">
        <v>45009</v>
      </c>
      <c r="K2463" s="26">
        <v>2</v>
      </c>
      <c r="L2463" s="26">
        <v>2.5</v>
      </c>
    </row>
    <row r="2464" spans="9:12" s="26" customFormat="1" ht="12.75" customHeight="1" x14ac:dyDescent="0.2">
      <c r="I2464" s="2"/>
      <c r="J2464" s="23">
        <v>45010</v>
      </c>
      <c r="K2464" s="26">
        <v>2</v>
      </c>
      <c r="L2464" s="26">
        <v>2.5</v>
      </c>
    </row>
    <row r="2465" spans="9:12" s="26" customFormat="1" ht="12.75" customHeight="1" x14ac:dyDescent="0.2">
      <c r="I2465" s="2"/>
      <c r="J2465" s="23">
        <v>45011</v>
      </c>
      <c r="K2465" s="26">
        <v>2</v>
      </c>
      <c r="L2465" s="26">
        <v>2.5</v>
      </c>
    </row>
    <row r="2466" spans="9:12" s="26" customFormat="1" ht="12.75" customHeight="1" x14ac:dyDescent="0.2">
      <c r="I2466" s="2"/>
      <c r="J2466" s="23">
        <v>45012</v>
      </c>
      <c r="K2466" s="26">
        <v>2</v>
      </c>
      <c r="L2466" s="26">
        <v>2.5</v>
      </c>
    </row>
    <row r="2467" spans="9:12" s="26" customFormat="1" ht="12.75" customHeight="1" x14ac:dyDescent="0.2">
      <c r="I2467" s="2"/>
      <c r="J2467" s="23">
        <v>45013</v>
      </c>
      <c r="K2467" s="26">
        <v>2</v>
      </c>
      <c r="L2467" s="26">
        <v>2.5</v>
      </c>
    </row>
    <row r="2468" spans="9:12" s="26" customFormat="1" ht="12.75" customHeight="1" x14ac:dyDescent="0.2">
      <c r="I2468" s="2"/>
      <c r="J2468" s="23">
        <v>45014</v>
      </c>
      <c r="K2468" s="26">
        <v>2</v>
      </c>
      <c r="L2468" s="26">
        <v>2.5</v>
      </c>
    </row>
    <row r="2469" spans="9:12" s="26" customFormat="1" ht="12.75" customHeight="1" x14ac:dyDescent="0.2">
      <c r="I2469" s="2"/>
      <c r="J2469" s="23">
        <v>45015</v>
      </c>
      <c r="K2469" s="26">
        <v>2</v>
      </c>
      <c r="L2469" s="26">
        <v>2.5</v>
      </c>
    </row>
    <row r="2470" spans="9:12" s="26" customFormat="1" ht="12.75" customHeight="1" x14ac:dyDescent="0.2">
      <c r="I2470" s="2"/>
      <c r="J2470" s="23">
        <v>45016</v>
      </c>
      <c r="K2470" s="26">
        <v>2</v>
      </c>
      <c r="L2470" s="26">
        <v>2.5</v>
      </c>
    </row>
    <row r="2471" spans="9:12" s="26" customFormat="1" ht="12.75" customHeight="1" x14ac:dyDescent="0.2">
      <c r="I2471" s="2"/>
      <c r="J2471" s="23">
        <v>45017</v>
      </c>
      <c r="K2471" s="26">
        <v>2.5</v>
      </c>
      <c r="L2471" s="26">
        <v>2.5</v>
      </c>
    </row>
    <row r="2472" spans="9:12" s="26" customFormat="1" ht="12.75" customHeight="1" x14ac:dyDescent="0.2">
      <c r="I2472" s="2"/>
      <c r="J2472" s="23">
        <v>45018</v>
      </c>
      <c r="K2472" s="26">
        <v>2.5</v>
      </c>
      <c r="L2472" s="26">
        <v>2.5</v>
      </c>
    </row>
    <row r="2473" spans="9:12" s="26" customFormat="1" ht="12.75" customHeight="1" x14ac:dyDescent="0.2">
      <c r="I2473" s="2"/>
      <c r="J2473" s="23">
        <v>45019</v>
      </c>
      <c r="K2473" s="26">
        <v>2.5</v>
      </c>
      <c r="L2473" s="26">
        <v>2.5</v>
      </c>
    </row>
    <row r="2474" spans="9:12" s="26" customFormat="1" ht="12.75" customHeight="1" x14ac:dyDescent="0.2">
      <c r="I2474" s="2"/>
      <c r="J2474" s="23">
        <v>45020</v>
      </c>
      <c r="K2474" s="26">
        <v>2.5</v>
      </c>
      <c r="L2474" s="26">
        <v>2.5</v>
      </c>
    </row>
    <row r="2475" spans="9:12" s="26" customFormat="1" ht="12.75" customHeight="1" x14ac:dyDescent="0.2">
      <c r="I2475" s="2"/>
      <c r="J2475" s="23">
        <v>45021</v>
      </c>
      <c r="K2475" s="26">
        <v>2.5</v>
      </c>
      <c r="L2475" s="26">
        <v>2.5</v>
      </c>
    </row>
    <row r="2476" spans="9:12" s="26" customFormat="1" ht="12.75" customHeight="1" x14ac:dyDescent="0.2">
      <c r="I2476" s="2"/>
      <c r="J2476" s="23">
        <v>45022</v>
      </c>
      <c r="K2476" s="26">
        <v>2.5</v>
      </c>
      <c r="L2476" s="26">
        <v>2.5</v>
      </c>
    </row>
    <row r="2477" spans="9:12" s="26" customFormat="1" ht="12.75" customHeight="1" x14ac:dyDescent="0.2">
      <c r="I2477" s="2"/>
      <c r="J2477" s="23">
        <v>45023</v>
      </c>
      <c r="K2477" s="26">
        <v>2.5</v>
      </c>
      <c r="L2477" s="26">
        <v>2.5</v>
      </c>
    </row>
    <row r="2478" spans="9:12" s="26" customFormat="1" ht="12.75" customHeight="1" x14ac:dyDescent="0.2">
      <c r="I2478" s="2"/>
      <c r="J2478" s="23">
        <v>45024</v>
      </c>
      <c r="K2478" s="26">
        <v>2.5</v>
      </c>
      <c r="L2478" s="26">
        <v>2.5</v>
      </c>
    </row>
    <row r="2479" spans="9:12" s="26" customFormat="1" ht="12.75" customHeight="1" x14ac:dyDescent="0.2">
      <c r="I2479" s="2"/>
      <c r="J2479" s="23">
        <v>45025</v>
      </c>
      <c r="K2479" s="26">
        <v>2.5</v>
      </c>
      <c r="L2479" s="26">
        <v>2.5</v>
      </c>
    </row>
    <row r="2480" spans="9:12" s="26" customFormat="1" ht="12.75" customHeight="1" x14ac:dyDescent="0.2">
      <c r="I2480" s="2"/>
      <c r="J2480" s="23">
        <v>45026</v>
      </c>
      <c r="K2480" s="26">
        <v>2.5</v>
      </c>
      <c r="L2480" s="26">
        <v>2.5</v>
      </c>
    </row>
    <row r="2481" spans="9:12" s="26" customFormat="1" ht="12.75" customHeight="1" x14ac:dyDescent="0.2">
      <c r="I2481" s="2"/>
      <c r="J2481" s="23">
        <v>45027</v>
      </c>
      <c r="K2481" s="26">
        <v>2.5</v>
      </c>
      <c r="L2481" s="26">
        <v>2.5</v>
      </c>
    </row>
    <row r="2482" spans="9:12" s="26" customFormat="1" ht="12.75" customHeight="1" x14ac:dyDescent="0.2">
      <c r="I2482" s="2"/>
      <c r="J2482" s="23">
        <v>45028</v>
      </c>
      <c r="K2482" s="26">
        <v>2.5</v>
      </c>
      <c r="L2482" s="26">
        <v>2.5</v>
      </c>
    </row>
    <row r="2483" spans="9:12" s="26" customFormat="1" ht="12.75" customHeight="1" x14ac:dyDescent="0.2">
      <c r="I2483" s="2"/>
      <c r="J2483" s="23">
        <v>45029</v>
      </c>
      <c r="K2483" s="26">
        <v>2.5</v>
      </c>
      <c r="L2483" s="26">
        <v>2.5</v>
      </c>
    </row>
    <row r="2484" spans="9:12" s="26" customFormat="1" ht="12.75" customHeight="1" x14ac:dyDescent="0.2">
      <c r="I2484" s="2"/>
      <c r="J2484" s="23">
        <v>45030</v>
      </c>
      <c r="K2484" s="26">
        <v>2.5</v>
      </c>
      <c r="L2484" s="26">
        <v>2.5</v>
      </c>
    </row>
    <row r="2485" spans="9:12" s="26" customFormat="1" ht="12.75" customHeight="1" x14ac:dyDescent="0.2">
      <c r="I2485" s="2"/>
      <c r="J2485" s="23">
        <v>45031</v>
      </c>
      <c r="K2485" s="26">
        <v>2.5</v>
      </c>
      <c r="L2485" s="26">
        <v>2.5</v>
      </c>
    </row>
    <row r="2486" spans="9:12" s="26" customFormat="1" ht="12.75" customHeight="1" x14ac:dyDescent="0.2">
      <c r="I2486" s="2"/>
      <c r="J2486" s="23">
        <v>45032</v>
      </c>
      <c r="K2486" s="26">
        <v>2.5</v>
      </c>
      <c r="L2486" s="26">
        <v>2.5</v>
      </c>
    </row>
    <row r="2487" spans="9:12" s="26" customFormat="1" ht="12.75" customHeight="1" x14ac:dyDescent="0.2">
      <c r="I2487" s="2"/>
      <c r="J2487" s="23">
        <v>45033</v>
      </c>
      <c r="K2487" s="26">
        <v>2.5</v>
      </c>
      <c r="L2487" s="26">
        <v>2.5</v>
      </c>
    </row>
    <row r="2488" spans="9:12" s="26" customFormat="1" ht="12.75" customHeight="1" x14ac:dyDescent="0.2">
      <c r="I2488" s="2"/>
      <c r="J2488" s="23">
        <v>45034</v>
      </c>
      <c r="K2488" s="26">
        <v>2.5</v>
      </c>
      <c r="L2488" s="26">
        <v>2.5</v>
      </c>
    </row>
    <row r="2489" spans="9:12" s="26" customFormat="1" ht="12.75" customHeight="1" x14ac:dyDescent="0.2">
      <c r="I2489" s="2"/>
      <c r="J2489" s="23">
        <v>45035</v>
      </c>
      <c r="K2489" s="26">
        <v>2.5</v>
      </c>
      <c r="L2489" s="26">
        <v>2.5</v>
      </c>
    </row>
    <row r="2490" spans="9:12" s="26" customFormat="1" ht="12.75" customHeight="1" x14ac:dyDescent="0.2">
      <c r="I2490" s="2"/>
      <c r="J2490" s="23">
        <v>45036</v>
      </c>
      <c r="K2490" s="26">
        <v>2.5</v>
      </c>
      <c r="L2490" s="26">
        <v>2.5</v>
      </c>
    </row>
    <row r="2491" spans="9:12" s="26" customFormat="1" ht="12.75" customHeight="1" x14ac:dyDescent="0.2">
      <c r="I2491" s="2"/>
      <c r="J2491" s="23">
        <v>45037</v>
      </c>
      <c r="K2491" s="26">
        <v>2.5</v>
      </c>
      <c r="L2491" s="26">
        <v>2.5</v>
      </c>
    </row>
    <row r="2492" spans="9:12" s="26" customFormat="1" ht="12.75" customHeight="1" x14ac:dyDescent="0.2">
      <c r="I2492" s="2"/>
      <c r="J2492" s="23">
        <v>45038</v>
      </c>
      <c r="K2492" s="26">
        <v>2.5</v>
      </c>
      <c r="L2492" s="26">
        <v>2.5</v>
      </c>
    </row>
    <row r="2493" spans="9:12" s="26" customFormat="1" ht="12.75" customHeight="1" x14ac:dyDescent="0.2">
      <c r="I2493" s="2"/>
      <c r="J2493" s="23">
        <v>45039</v>
      </c>
      <c r="K2493" s="26">
        <v>2.5</v>
      </c>
      <c r="L2493" s="26">
        <v>2.5</v>
      </c>
    </row>
    <row r="2494" spans="9:12" s="26" customFormat="1" ht="12.75" customHeight="1" x14ac:dyDescent="0.2">
      <c r="I2494" s="2"/>
      <c r="J2494" s="23">
        <v>45040</v>
      </c>
      <c r="K2494" s="26">
        <v>2.5</v>
      </c>
      <c r="L2494" s="26">
        <v>2.5</v>
      </c>
    </row>
    <row r="2495" spans="9:12" s="26" customFormat="1" ht="12.75" customHeight="1" x14ac:dyDescent="0.2">
      <c r="I2495" s="2"/>
      <c r="J2495" s="23">
        <v>45041</v>
      </c>
      <c r="K2495" s="26">
        <v>2.5</v>
      </c>
      <c r="L2495" s="26">
        <v>2.5</v>
      </c>
    </row>
    <row r="2496" spans="9:12" s="26" customFormat="1" ht="12.75" customHeight="1" x14ac:dyDescent="0.2">
      <c r="I2496" s="2"/>
      <c r="J2496" s="23">
        <v>45042</v>
      </c>
      <c r="K2496" s="26">
        <v>2.5</v>
      </c>
      <c r="L2496" s="26">
        <v>2.5</v>
      </c>
    </row>
    <row r="2497" spans="9:12" s="26" customFormat="1" ht="12.75" customHeight="1" x14ac:dyDescent="0.2">
      <c r="I2497" s="2"/>
      <c r="J2497" s="23">
        <v>45043</v>
      </c>
      <c r="K2497" s="26">
        <v>2.5</v>
      </c>
      <c r="L2497" s="26">
        <v>2.5</v>
      </c>
    </row>
    <row r="2498" spans="9:12" s="26" customFormat="1" ht="12.75" customHeight="1" x14ac:dyDescent="0.2">
      <c r="I2498" s="2"/>
      <c r="J2498" s="23">
        <v>45044</v>
      </c>
      <c r="K2498" s="26">
        <v>2.5</v>
      </c>
      <c r="L2498" s="26">
        <v>2.5</v>
      </c>
    </row>
    <row r="2499" spans="9:12" s="26" customFormat="1" ht="12.75" customHeight="1" x14ac:dyDescent="0.2">
      <c r="I2499" s="2"/>
      <c r="J2499" s="23">
        <v>45045</v>
      </c>
      <c r="K2499" s="26">
        <v>2.5</v>
      </c>
      <c r="L2499" s="26">
        <v>2.5</v>
      </c>
    </row>
    <row r="2500" spans="9:12" s="26" customFormat="1" ht="12.75" customHeight="1" x14ac:dyDescent="0.2">
      <c r="I2500" s="2"/>
      <c r="J2500" s="23">
        <v>45046</v>
      </c>
      <c r="K2500" s="26">
        <v>2.5</v>
      </c>
      <c r="L2500" s="26">
        <v>2.5</v>
      </c>
    </row>
    <row r="2501" spans="9:12" s="26" customFormat="1" ht="12.75" customHeight="1" x14ac:dyDescent="0.2">
      <c r="I2501" s="2"/>
      <c r="J2501" s="23">
        <v>45047</v>
      </c>
      <c r="K2501" s="26">
        <v>2.5</v>
      </c>
      <c r="L2501" s="26">
        <v>2.5</v>
      </c>
    </row>
    <row r="2502" spans="9:12" s="26" customFormat="1" ht="12.75" customHeight="1" x14ac:dyDescent="0.2">
      <c r="I2502" s="2"/>
      <c r="J2502" s="23">
        <v>45048</v>
      </c>
      <c r="K2502" s="26">
        <v>2.5</v>
      </c>
      <c r="L2502" s="26">
        <v>2.5</v>
      </c>
    </row>
    <row r="2503" spans="9:12" s="26" customFormat="1" ht="12.75" customHeight="1" x14ac:dyDescent="0.2">
      <c r="I2503" s="2"/>
      <c r="J2503" s="23">
        <v>45049</v>
      </c>
      <c r="K2503" s="26">
        <v>2.5</v>
      </c>
      <c r="L2503" s="26">
        <v>2.5</v>
      </c>
    </row>
    <row r="2504" spans="9:12" s="26" customFormat="1" ht="12.75" customHeight="1" x14ac:dyDescent="0.2">
      <c r="I2504" s="2"/>
      <c r="J2504" s="23">
        <v>45050</v>
      </c>
      <c r="K2504" s="26">
        <v>2.5</v>
      </c>
      <c r="L2504" s="26">
        <v>2.5</v>
      </c>
    </row>
    <row r="2505" spans="9:12" s="26" customFormat="1" ht="12.75" customHeight="1" x14ac:dyDescent="0.2">
      <c r="I2505" s="2"/>
      <c r="J2505" s="23">
        <v>45051</v>
      </c>
      <c r="K2505" s="26">
        <v>2.5</v>
      </c>
      <c r="L2505" s="26">
        <v>2.5</v>
      </c>
    </row>
    <row r="2506" spans="9:12" s="26" customFormat="1" ht="12.75" customHeight="1" x14ac:dyDescent="0.2">
      <c r="I2506" s="2"/>
      <c r="J2506" s="23">
        <v>45052</v>
      </c>
      <c r="K2506" s="26">
        <v>2.5</v>
      </c>
      <c r="L2506" s="26">
        <v>2.5</v>
      </c>
    </row>
    <row r="2507" spans="9:12" s="26" customFormat="1" ht="12.75" customHeight="1" x14ac:dyDescent="0.2">
      <c r="I2507" s="2"/>
      <c r="J2507" s="23">
        <v>45053</v>
      </c>
      <c r="K2507" s="26">
        <v>2.5</v>
      </c>
      <c r="L2507" s="26">
        <v>2.5</v>
      </c>
    </row>
    <row r="2508" spans="9:12" s="26" customFormat="1" ht="12.75" customHeight="1" x14ac:dyDescent="0.2">
      <c r="I2508" s="2"/>
      <c r="J2508" s="23">
        <v>45054</v>
      </c>
      <c r="K2508" s="26">
        <v>2.5</v>
      </c>
      <c r="L2508" s="26">
        <v>2.5</v>
      </c>
    </row>
    <row r="2509" spans="9:12" s="26" customFormat="1" ht="12.75" customHeight="1" x14ac:dyDescent="0.2">
      <c r="I2509" s="2"/>
      <c r="J2509" s="23">
        <v>45055</v>
      </c>
      <c r="K2509" s="26">
        <v>2.5</v>
      </c>
      <c r="L2509" s="26">
        <v>2.5</v>
      </c>
    </row>
    <row r="2510" spans="9:12" s="26" customFormat="1" ht="12.75" customHeight="1" x14ac:dyDescent="0.2">
      <c r="I2510" s="2"/>
      <c r="J2510" s="23">
        <v>45056</v>
      </c>
      <c r="K2510" s="26">
        <v>2.5</v>
      </c>
      <c r="L2510" s="26">
        <v>2.5</v>
      </c>
    </row>
    <row r="2511" spans="9:12" s="26" customFormat="1" ht="12.75" customHeight="1" x14ac:dyDescent="0.2">
      <c r="I2511" s="2"/>
      <c r="J2511" s="23">
        <v>45057</v>
      </c>
      <c r="K2511" s="26">
        <v>2.5</v>
      </c>
      <c r="L2511" s="26">
        <v>2.5</v>
      </c>
    </row>
    <row r="2512" spans="9:12" s="26" customFormat="1" ht="12.75" customHeight="1" x14ac:dyDescent="0.2">
      <c r="I2512" s="2"/>
      <c r="J2512" s="23">
        <v>45058</v>
      </c>
      <c r="K2512" s="26">
        <v>2.5</v>
      </c>
      <c r="L2512" s="26">
        <v>2.5</v>
      </c>
    </row>
    <row r="2513" spans="9:12" s="26" customFormat="1" ht="12.75" customHeight="1" x14ac:dyDescent="0.2">
      <c r="I2513" s="2"/>
      <c r="J2513" s="23">
        <v>45059</v>
      </c>
      <c r="K2513" s="26">
        <v>2.5</v>
      </c>
      <c r="L2513" s="26">
        <v>2.5</v>
      </c>
    </row>
    <row r="2514" spans="9:12" s="26" customFormat="1" ht="12.75" customHeight="1" x14ac:dyDescent="0.2">
      <c r="I2514" s="2"/>
      <c r="J2514" s="23">
        <v>45060</v>
      </c>
      <c r="K2514" s="26">
        <v>2.5</v>
      </c>
      <c r="L2514" s="26">
        <v>2.5</v>
      </c>
    </row>
    <row r="2515" spans="9:12" s="26" customFormat="1" ht="12.75" customHeight="1" x14ac:dyDescent="0.2">
      <c r="I2515" s="2"/>
      <c r="J2515" s="23">
        <v>45061</v>
      </c>
      <c r="K2515" s="26">
        <v>2.5</v>
      </c>
      <c r="L2515" s="26">
        <v>2.5</v>
      </c>
    </row>
    <row r="2516" spans="9:12" s="26" customFormat="1" ht="12.75" customHeight="1" x14ac:dyDescent="0.2">
      <c r="I2516" s="2"/>
      <c r="J2516" s="23">
        <v>45062</v>
      </c>
      <c r="K2516" s="26">
        <v>2.5</v>
      </c>
      <c r="L2516" s="26">
        <v>2.5</v>
      </c>
    </row>
    <row r="2517" spans="9:12" s="26" customFormat="1" ht="12.75" customHeight="1" x14ac:dyDescent="0.2">
      <c r="I2517" s="2"/>
      <c r="J2517" s="23">
        <v>45063</v>
      </c>
      <c r="K2517" s="26">
        <v>2.5</v>
      </c>
      <c r="L2517" s="26">
        <v>2.5</v>
      </c>
    </row>
    <row r="2518" spans="9:12" s="26" customFormat="1" ht="12.75" customHeight="1" x14ac:dyDescent="0.2">
      <c r="I2518" s="2"/>
      <c r="J2518" s="23">
        <v>45064</v>
      </c>
      <c r="K2518" s="26">
        <v>2.5</v>
      </c>
      <c r="L2518" s="26">
        <v>2.5</v>
      </c>
    </row>
    <row r="2519" spans="9:12" s="26" customFormat="1" ht="12.75" customHeight="1" x14ac:dyDescent="0.2">
      <c r="I2519" s="2"/>
      <c r="J2519" s="23">
        <v>45065</v>
      </c>
      <c r="K2519" s="26">
        <v>2.5</v>
      </c>
      <c r="L2519" s="26">
        <v>2.5</v>
      </c>
    </row>
    <row r="2520" spans="9:12" s="26" customFormat="1" ht="12.75" customHeight="1" x14ac:dyDescent="0.2">
      <c r="I2520" s="2"/>
      <c r="J2520" s="23">
        <v>45066</v>
      </c>
      <c r="K2520" s="26">
        <v>2.5</v>
      </c>
      <c r="L2520" s="26">
        <v>2.5</v>
      </c>
    </row>
    <row r="2521" spans="9:12" s="26" customFormat="1" ht="12.75" customHeight="1" x14ac:dyDescent="0.2">
      <c r="I2521" s="2"/>
      <c r="J2521" s="23">
        <v>45067</v>
      </c>
      <c r="K2521" s="26">
        <v>2.5</v>
      </c>
      <c r="L2521" s="26">
        <v>2.5</v>
      </c>
    </row>
    <row r="2522" spans="9:12" s="26" customFormat="1" ht="12.75" customHeight="1" x14ac:dyDescent="0.2">
      <c r="I2522" s="2"/>
      <c r="J2522" s="23">
        <v>45068</v>
      </c>
      <c r="K2522" s="26">
        <v>2.5</v>
      </c>
      <c r="L2522" s="26">
        <v>2.5</v>
      </c>
    </row>
    <row r="2523" spans="9:12" s="26" customFormat="1" ht="12.75" customHeight="1" x14ac:dyDescent="0.2">
      <c r="I2523" s="2"/>
      <c r="J2523" s="23">
        <v>45069</v>
      </c>
      <c r="K2523" s="26">
        <v>2.5</v>
      </c>
      <c r="L2523" s="26">
        <v>2.5</v>
      </c>
    </row>
    <row r="2524" spans="9:12" s="26" customFormat="1" ht="12.75" customHeight="1" x14ac:dyDescent="0.2">
      <c r="I2524" s="2"/>
      <c r="J2524" s="23">
        <v>45070</v>
      </c>
      <c r="K2524" s="26">
        <v>2.5</v>
      </c>
      <c r="L2524" s="26">
        <v>2.5</v>
      </c>
    </row>
    <row r="2525" spans="9:12" s="26" customFormat="1" ht="12.75" customHeight="1" x14ac:dyDescent="0.2">
      <c r="I2525" s="2"/>
      <c r="J2525" s="23">
        <v>45071</v>
      </c>
      <c r="K2525" s="26">
        <v>2.5</v>
      </c>
      <c r="L2525" s="26">
        <v>2.5</v>
      </c>
    </row>
    <row r="2526" spans="9:12" s="26" customFormat="1" ht="12.75" customHeight="1" x14ac:dyDescent="0.2">
      <c r="I2526" s="2"/>
      <c r="J2526" s="23">
        <v>45072</v>
      </c>
      <c r="K2526" s="26">
        <v>2.5</v>
      </c>
      <c r="L2526" s="26">
        <v>2.5</v>
      </c>
    </row>
    <row r="2527" spans="9:12" s="26" customFormat="1" ht="12.75" customHeight="1" x14ac:dyDescent="0.2">
      <c r="I2527" s="2"/>
      <c r="J2527" s="23">
        <v>45073</v>
      </c>
      <c r="K2527" s="26">
        <v>2.5</v>
      </c>
      <c r="L2527" s="26">
        <v>2.5</v>
      </c>
    </row>
    <row r="2528" spans="9:12" s="26" customFormat="1" ht="12.75" customHeight="1" x14ac:dyDescent="0.2">
      <c r="I2528" s="2"/>
      <c r="J2528" s="23">
        <v>45074</v>
      </c>
      <c r="K2528" s="26">
        <v>2.5</v>
      </c>
      <c r="L2528" s="26">
        <v>2.5</v>
      </c>
    </row>
    <row r="2529" spans="9:12" s="26" customFormat="1" ht="12.75" customHeight="1" x14ac:dyDescent="0.2">
      <c r="I2529" s="2"/>
      <c r="J2529" s="23">
        <v>45075</v>
      </c>
      <c r="K2529" s="26">
        <v>2.5</v>
      </c>
      <c r="L2529" s="26">
        <v>2.5</v>
      </c>
    </row>
    <row r="2530" spans="9:12" s="26" customFormat="1" ht="12.75" customHeight="1" x14ac:dyDescent="0.2">
      <c r="I2530" s="2"/>
      <c r="J2530" s="23">
        <v>45076</v>
      </c>
      <c r="K2530" s="26">
        <v>2.5</v>
      </c>
      <c r="L2530" s="26">
        <v>2.5</v>
      </c>
    </row>
    <row r="2531" spans="9:12" s="26" customFormat="1" ht="12.75" customHeight="1" x14ac:dyDescent="0.2">
      <c r="I2531" s="2"/>
      <c r="J2531" s="23">
        <v>45077</v>
      </c>
      <c r="K2531" s="26">
        <v>2.5</v>
      </c>
      <c r="L2531" s="26">
        <v>2.5</v>
      </c>
    </row>
    <row r="2532" spans="9:12" s="26" customFormat="1" ht="12.75" customHeight="1" x14ac:dyDescent="0.2">
      <c r="I2532" s="2"/>
      <c r="J2532" s="23">
        <v>45078</v>
      </c>
      <c r="K2532" s="26">
        <v>2.5</v>
      </c>
      <c r="L2532" s="26">
        <v>2.5</v>
      </c>
    </row>
    <row r="2533" spans="9:12" s="26" customFormat="1" ht="12.75" customHeight="1" x14ac:dyDescent="0.2">
      <c r="I2533" s="2"/>
      <c r="J2533" s="23">
        <v>45079</v>
      </c>
      <c r="K2533" s="26">
        <v>2.5</v>
      </c>
      <c r="L2533" s="26">
        <v>2.25</v>
      </c>
    </row>
    <row r="2534" spans="9:12" s="26" customFormat="1" ht="12.75" customHeight="1" x14ac:dyDescent="0.2">
      <c r="I2534" s="2"/>
      <c r="J2534" s="23">
        <v>45080</v>
      </c>
      <c r="K2534" s="26">
        <v>2.5</v>
      </c>
      <c r="L2534" s="26">
        <v>2.25</v>
      </c>
    </row>
    <row r="2535" spans="9:12" s="26" customFormat="1" ht="12.75" customHeight="1" x14ac:dyDescent="0.2">
      <c r="I2535" s="2"/>
      <c r="J2535" s="23">
        <v>45081</v>
      </c>
      <c r="K2535" s="26">
        <v>2.5</v>
      </c>
      <c r="L2535" s="26">
        <v>2.25</v>
      </c>
    </row>
    <row r="2536" spans="9:12" s="26" customFormat="1" ht="12.75" customHeight="1" x14ac:dyDescent="0.2">
      <c r="I2536" s="2"/>
      <c r="J2536" s="23">
        <v>45082</v>
      </c>
      <c r="K2536" s="26">
        <v>2.5</v>
      </c>
      <c r="L2536" s="26">
        <v>2.25</v>
      </c>
    </row>
    <row r="2537" spans="9:12" s="26" customFormat="1" ht="12.75" customHeight="1" x14ac:dyDescent="0.2">
      <c r="I2537" s="2"/>
      <c r="J2537" s="23">
        <v>45083</v>
      </c>
      <c r="K2537" s="26">
        <v>2.5</v>
      </c>
      <c r="L2537" s="26">
        <v>2.25</v>
      </c>
    </row>
    <row r="2538" spans="9:12" s="26" customFormat="1" ht="12.75" customHeight="1" x14ac:dyDescent="0.2">
      <c r="I2538" s="2"/>
      <c r="J2538" s="23">
        <v>45084</v>
      </c>
      <c r="K2538" s="26">
        <v>2.5</v>
      </c>
      <c r="L2538" s="26">
        <v>2.25</v>
      </c>
    </row>
    <row r="2539" spans="9:12" s="26" customFormat="1" ht="12.75" customHeight="1" x14ac:dyDescent="0.2">
      <c r="I2539" s="2"/>
      <c r="J2539" s="23">
        <v>45085</v>
      </c>
      <c r="K2539" s="26">
        <v>2.5</v>
      </c>
      <c r="L2539" s="26">
        <v>2.25</v>
      </c>
    </row>
    <row r="2540" spans="9:12" s="26" customFormat="1" ht="12.75" customHeight="1" x14ac:dyDescent="0.2">
      <c r="I2540" s="2"/>
      <c r="J2540" s="23">
        <v>45086</v>
      </c>
      <c r="K2540" s="26">
        <v>2.5</v>
      </c>
      <c r="L2540" s="26">
        <v>2.25</v>
      </c>
    </row>
    <row r="2541" spans="9:12" s="26" customFormat="1" ht="12.75" customHeight="1" x14ac:dyDescent="0.2">
      <c r="I2541" s="2"/>
      <c r="J2541" s="23">
        <v>45087</v>
      </c>
      <c r="K2541" s="26">
        <v>2.5</v>
      </c>
      <c r="L2541" s="26">
        <v>2.25</v>
      </c>
    </row>
    <row r="2542" spans="9:12" s="26" customFormat="1" ht="12.75" customHeight="1" x14ac:dyDescent="0.2">
      <c r="I2542" s="2"/>
      <c r="J2542" s="23">
        <v>45088</v>
      </c>
      <c r="K2542" s="26">
        <v>2.5</v>
      </c>
      <c r="L2542" s="26">
        <v>2.25</v>
      </c>
    </row>
    <row r="2543" spans="9:12" s="26" customFormat="1" ht="12.75" customHeight="1" x14ac:dyDescent="0.2">
      <c r="I2543" s="2"/>
      <c r="J2543" s="23">
        <v>45089</v>
      </c>
      <c r="K2543" s="26">
        <v>2.5</v>
      </c>
      <c r="L2543" s="26">
        <v>2.25</v>
      </c>
    </row>
    <row r="2544" spans="9:12" s="26" customFormat="1" ht="12.75" customHeight="1" x14ac:dyDescent="0.2">
      <c r="I2544" s="2"/>
      <c r="J2544" s="23">
        <v>45090</v>
      </c>
      <c r="K2544" s="26">
        <v>2.5</v>
      </c>
      <c r="L2544" s="26">
        <v>2.25</v>
      </c>
    </row>
    <row r="2545" spans="9:12" s="26" customFormat="1" ht="12.75" customHeight="1" x14ac:dyDescent="0.2">
      <c r="I2545" s="2"/>
      <c r="J2545" s="23">
        <v>45091</v>
      </c>
      <c r="K2545" s="26">
        <v>2.5</v>
      </c>
      <c r="L2545" s="26">
        <v>2.25</v>
      </c>
    </row>
    <row r="2546" spans="9:12" s="26" customFormat="1" ht="12.75" customHeight="1" x14ac:dyDescent="0.2">
      <c r="I2546" s="2"/>
      <c r="J2546" s="23">
        <v>45092</v>
      </c>
      <c r="K2546" s="26">
        <v>2.5</v>
      </c>
      <c r="L2546" s="26">
        <v>2.25</v>
      </c>
    </row>
    <row r="2547" spans="9:12" s="26" customFormat="1" ht="12.75" customHeight="1" x14ac:dyDescent="0.2">
      <c r="I2547" s="2"/>
      <c r="J2547" s="23">
        <v>45093</v>
      </c>
      <c r="K2547" s="26">
        <v>2.5</v>
      </c>
      <c r="L2547" s="26">
        <v>2.25</v>
      </c>
    </row>
    <row r="2548" spans="9:12" s="26" customFormat="1" ht="12.75" customHeight="1" x14ac:dyDescent="0.2">
      <c r="I2548" s="2"/>
      <c r="J2548" s="23">
        <v>45094</v>
      </c>
      <c r="K2548" s="26">
        <v>2.5</v>
      </c>
      <c r="L2548" s="26">
        <v>2.25</v>
      </c>
    </row>
    <row r="2549" spans="9:12" s="26" customFormat="1" ht="12.75" customHeight="1" x14ac:dyDescent="0.2">
      <c r="I2549" s="2"/>
      <c r="J2549" s="23">
        <v>45095</v>
      </c>
      <c r="K2549" s="26">
        <v>2.5</v>
      </c>
      <c r="L2549" s="26">
        <v>2.25</v>
      </c>
    </row>
    <row r="2550" spans="9:12" s="26" customFormat="1" ht="12.75" customHeight="1" x14ac:dyDescent="0.2">
      <c r="I2550" s="2"/>
      <c r="J2550" s="23">
        <v>45096</v>
      </c>
      <c r="K2550" s="26">
        <v>2.5</v>
      </c>
      <c r="L2550" s="26">
        <v>2.25</v>
      </c>
    </row>
    <row r="2551" spans="9:12" s="26" customFormat="1" ht="12.75" customHeight="1" x14ac:dyDescent="0.2">
      <c r="I2551" s="2"/>
      <c r="J2551" s="23">
        <v>45097</v>
      </c>
      <c r="K2551" s="26">
        <v>2.5</v>
      </c>
      <c r="L2551" s="26">
        <v>2.25</v>
      </c>
    </row>
    <row r="2552" spans="9:12" s="26" customFormat="1" ht="12.75" customHeight="1" x14ac:dyDescent="0.2">
      <c r="I2552" s="2"/>
      <c r="J2552" s="23">
        <v>45098</v>
      </c>
      <c r="K2552" s="26">
        <v>2.5</v>
      </c>
      <c r="L2552" s="26">
        <v>2.25</v>
      </c>
    </row>
    <row r="2553" spans="9:12" s="26" customFormat="1" ht="12.75" customHeight="1" x14ac:dyDescent="0.2">
      <c r="I2553" s="2"/>
      <c r="J2553" s="23">
        <v>45099</v>
      </c>
      <c r="K2553" s="26">
        <v>2.5</v>
      </c>
      <c r="L2553" s="26">
        <v>2.25</v>
      </c>
    </row>
    <row r="2554" spans="9:12" s="26" customFormat="1" ht="12.75" customHeight="1" x14ac:dyDescent="0.2">
      <c r="I2554" s="2"/>
      <c r="J2554" s="23">
        <v>45100</v>
      </c>
      <c r="K2554" s="26">
        <v>2.5</v>
      </c>
      <c r="L2554" s="26">
        <v>2.25</v>
      </c>
    </row>
    <row r="2555" spans="9:12" s="26" customFormat="1" ht="12.75" customHeight="1" x14ac:dyDescent="0.2">
      <c r="I2555" s="2"/>
      <c r="J2555" s="23">
        <v>45101</v>
      </c>
      <c r="K2555" s="26">
        <v>2.5</v>
      </c>
      <c r="L2555" s="26">
        <v>2.25</v>
      </c>
    </row>
    <row r="2556" spans="9:12" s="26" customFormat="1" ht="12.75" customHeight="1" x14ac:dyDescent="0.2">
      <c r="I2556" s="2"/>
      <c r="J2556" s="23">
        <v>45102</v>
      </c>
      <c r="K2556" s="26">
        <v>2.5</v>
      </c>
      <c r="L2556" s="26">
        <v>2.25</v>
      </c>
    </row>
    <row r="2557" spans="9:12" s="26" customFormat="1" ht="12.75" customHeight="1" x14ac:dyDescent="0.2">
      <c r="I2557" s="2"/>
      <c r="J2557" s="23">
        <v>45103</v>
      </c>
      <c r="K2557" s="26">
        <v>2.5</v>
      </c>
      <c r="L2557" s="26">
        <v>2.25</v>
      </c>
    </row>
    <row r="2558" spans="9:12" s="26" customFormat="1" ht="12.75" customHeight="1" x14ac:dyDescent="0.2">
      <c r="I2558" s="2"/>
      <c r="J2558" s="23">
        <v>45104</v>
      </c>
      <c r="K2558" s="26">
        <v>2.5</v>
      </c>
      <c r="L2558" s="26">
        <v>2.25</v>
      </c>
    </row>
    <row r="2559" spans="9:12" s="26" customFormat="1" ht="12.75" customHeight="1" x14ac:dyDescent="0.2">
      <c r="I2559" s="2"/>
      <c r="J2559" s="23">
        <v>45105</v>
      </c>
      <c r="K2559" s="26">
        <v>2.5</v>
      </c>
      <c r="L2559" s="26">
        <v>2.25</v>
      </c>
    </row>
    <row r="2560" spans="9:12" s="26" customFormat="1" ht="12.75" customHeight="1" x14ac:dyDescent="0.2">
      <c r="I2560" s="2"/>
      <c r="J2560" s="23">
        <v>45106</v>
      </c>
      <c r="K2560" s="26">
        <v>2.5</v>
      </c>
      <c r="L2560" s="26">
        <v>2.25</v>
      </c>
    </row>
    <row r="2561" spans="1:12" s="26" customFormat="1" ht="12.75" customHeight="1" x14ac:dyDescent="0.2">
      <c r="I2561" s="2"/>
      <c r="J2561" s="23">
        <v>45107</v>
      </c>
      <c r="K2561" s="26">
        <v>2.5</v>
      </c>
      <c r="L2561" s="26">
        <v>2.25</v>
      </c>
    </row>
    <row r="2562" spans="1:12" s="26" customFormat="1" ht="12.75" customHeight="1" x14ac:dyDescent="0.2">
      <c r="I2562" s="2"/>
      <c r="J2562" s="23">
        <v>45108</v>
      </c>
      <c r="K2562" s="26">
        <v>2.25</v>
      </c>
      <c r="L2562" s="26">
        <v>2.25</v>
      </c>
    </row>
    <row r="2563" spans="1:12" s="26" customFormat="1" ht="12.75" customHeight="1" x14ac:dyDescent="0.2">
      <c r="I2563" s="2"/>
      <c r="J2563" s="23">
        <v>45109</v>
      </c>
      <c r="K2563" s="26">
        <v>2.25</v>
      </c>
      <c r="L2563" s="26">
        <v>2.25</v>
      </c>
    </row>
    <row r="2564" spans="1:12" s="26" customFormat="1" ht="12.75" customHeight="1" x14ac:dyDescent="0.2">
      <c r="I2564" s="2"/>
      <c r="J2564" s="23">
        <v>45110</v>
      </c>
      <c r="K2564" s="26">
        <v>2.25</v>
      </c>
      <c r="L2564" s="26">
        <v>2.25</v>
      </c>
    </row>
    <row r="2565" spans="1:12" s="26" customFormat="1" ht="12.75" customHeight="1" x14ac:dyDescent="0.2">
      <c r="I2565" s="2"/>
      <c r="J2565" s="23">
        <v>45111</v>
      </c>
      <c r="K2565" s="26">
        <v>2.25</v>
      </c>
      <c r="L2565" s="26">
        <v>2.25</v>
      </c>
    </row>
    <row r="2566" spans="1:12" s="26" customFormat="1" ht="12.75" customHeight="1" x14ac:dyDescent="0.2">
      <c r="I2566" s="2"/>
      <c r="J2566" s="23">
        <v>45112</v>
      </c>
      <c r="K2566" s="26">
        <v>2.25</v>
      </c>
      <c r="L2566" s="26">
        <v>2.25</v>
      </c>
    </row>
    <row r="2567" spans="1:12" s="26" customFormat="1" ht="12.75" customHeight="1" x14ac:dyDescent="0.2">
      <c r="I2567" s="2"/>
      <c r="J2567" s="23">
        <v>45113</v>
      </c>
      <c r="K2567" s="26">
        <v>2.25</v>
      </c>
      <c r="L2567" s="26">
        <v>2.25</v>
      </c>
    </row>
    <row r="2568" spans="1:12" s="26" customFormat="1" ht="12.75" customHeight="1" x14ac:dyDescent="0.2">
      <c r="I2568" s="2"/>
      <c r="J2568" s="23">
        <v>45114</v>
      </c>
      <c r="K2568" s="26">
        <v>2.25</v>
      </c>
      <c r="L2568" s="26">
        <v>2.25</v>
      </c>
    </row>
    <row r="2569" spans="1:12" s="26" customFormat="1" ht="12.75" customHeight="1" x14ac:dyDescent="0.2">
      <c r="I2569" s="2"/>
      <c r="J2569" s="23">
        <v>45115</v>
      </c>
      <c r="K2569" s="26">
        <v>2.25</v>
      </c>
      <c r="L2569" s="26">
        <v>2.25</v>
      </c>
    </row>
    <row r="2570" spans="1:12" s="26" customFormat="1" ht="12.75" customHeight="1" x14ac:dyDescent="0.2">
      <c r="A2570" s="6"/>
      <c r="B2570" s="6"/>
      <c r="C2570" s="6"/>
      <c r="D2570" s="6"/>
      <c r="E2570" s="6"/>
      <c r="F2570" s="6"/>
      <c r="G2570" s="6"/>
      <c r="H2570" s="6"/>
      <c r="I2570" s="2"/>
      <c r="J2570" s="23">
        <v>45116</v>
      </c>
      <c r="K2570" s="26">
        <v>2.25</v>
      </c>
      <c r="L2570" s="26">
        <v>2.25</v>
      </c>
    </row>
    <row r="2571" spans="1:12" s="26" customFormat="1" ht="12.75" customHeight="1" x14ac:dyDescent="0.2">
      <c r="A2571" s="6"/>
      <c r="B2571" s="6"/>
      <c r="C2571" s="6"/>
      <c r="D2571" s="6"/>
      <c r="E2571" s="6"/>
      <c r="F2571" s="6"/>
      <c r="G2571" s="6"/>
      <c r="H2571" s="6"/>
      <c r="I2571" s="2"/>
      <c r="J2571" s="23">
        <v>45117</v>
      </c>
      <c r="K2571" s="26">
        <v>2.25</v>
      </c>
      <c r="L2571" s="26">
        <v>2.25</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45</vt:i4>
      </vt:variant>
    </vt:vector>
  </HeadingPairs>
  <TitlesOfParts>
    <vt:vector size="45" baseType="lpstr">
      <vt:lpstr>Tab. V.1</vt:lpstr>
      <vt:lpstr>Graf V.1</vt:lpstr>
      <vt:lpstr>Graf V.2</vt:lpstr>
      <vt:lpstr>Graf 1 (BOX 3)</vt:lpstr>
      <vt:lpstr>Graf V.3</vt:lpstr>
      <vt:lpstr>Graf V.4</vt:lpstr>
      <vt:lpstr>Graf 1 (BOX 4)</vt:lpstr>
      <vt:lpstr>Tab. 1 (BOX 4)</vt:lpstr>
      <vt:lpstr>Graf V.5</vt:lpstr>
      <vt:lpstr>Graf V.6</vt:lpstr>
      <vt:lpstr>Graf V.7</vt:lpstr>
      <vt:lpstr>Graf V.8</vt:lpstr>
      <vt:lpstr>Graf V.9</vt:lpstr>
      <vt:lpstr>Graf V.10</vt:lpstr>
      <vt:lpstr>Graf V.11</vt:lpstr>
      <vt:lpstr>Graf V.12</vt:lpstr>
      <vt:lpstr>Graf V.13</vt:lpstr>
      <vt:lpstr>Graf V.14</vt:lpstr>
      <vt:lpstr>Graf V.15</vt:lpstr>
      <vt:lpstr>Graf V.16</vt:lpstr>
      <vt:lpstr>Graf V.17</vt:lpstr>
      <vt:lpstr>Graf V.18</vt:lpstr>
      <vt:lpstr>Graf V.19</vt:lpstr>
      <vt:lpstr>Graf V.20</vt:lpstr>
      <vt:lpstr>Graf V.21</vt:lpstr>
      <vt:lpstr>Graf V.22</vt:lpstr>
      <vt:lpstr>Graf V.23</vt:lpstr>
      <vt:lpstr>Graf V.24</vt:lpstr>
      <vt:lpstr>Graf 1.1 (BOX 5)</vt:lpstr>
      <vt:lpstr>Graf 1.2 (BOX 5)</vt:lpstr>
      <vt:lpstr>Graf 1.3 (BOX 5)</vt:lpstr>
      <vt:lpstr>Graf 1.4 (BOX 5)</vt:lpstr>
      <vt:lpstr>Graf 1.5 (BOX 5)</vt:lpstr>
      <vt:lpstr>Graf 1.6 (BOX 5)</vt:lpstr>
      <vt:lpstr>Graf 1.7 (BOX 5)</vt:lpstr>
      <vt:lpstr>Graf 1.8 (BOX 5)</vt:lpstr>
      <vt:lpstr>Graf 9 (BOX 1)</vt:lpstr>
      <vt:lpstr>Graf 3 (BOX 5)</vt:lpstr>
      <vt:lpstr>Tab. 1 (BOX 5)</vt:lpstr>
      <vt:lpstr>Graf V.25</vt:lpstr>
      <vt:lpstr>Graf V.26</vt:lpstr>
      <vt:lpstr>Graf V.27</vt:lpstr>
      <vt:lpstr>Graf V.28</vt:lpstr>
      <vt:lpstr>Graf V.29</vt:lpstr>
      <vt:lpstr>Graf V.30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2023-06-15T09:42:13Z</dcterms:modified>
</cp:coreProperties>
</file>