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<sst xmlns="http://schemas.openxmlformats.org/spreadsheetml/2006/main" count="478" uniqueCount="174">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</sst>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2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3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4" fillId="0" borderId="6" xfId="21" applyNumberFormat="1" applyFont="1" applyFill="1" applyBorder="1" applyAlignment="1">
      <alignment horizontal="center" vertical="center" wrapText="1"/>
    </xf>
    <xf numFmtId="1" fontId="32" fillId="0" borderId="1" xfId="21" applyNumberFormat="1" applyFont="1" applyFill="1" applyBorder="1" applyAlignment="1">
      <alignment vertical="center"/>
    </xf>
    <xf numFmtId="1" fontId="32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3" fillId="0" borderId="0" xfId="21" applyNumberFormat="1" applyFont="1" applyFill="1" applyAlignment="1">
      <alignment horizontal="center"/>
    </xf>
    <xf numFmtId="1" fontId="13" fillId="0" borderId="0" xfId="21" applyNumberFormat="1" applyFont="1" applyFill="1" applyBorder="1" applyAlignment="1">
      <alignment horizontal="left"/>
    </xf>
    <xf numFmtId="1" fontId="32" fillId="0" borderId="0" xfId="21" applyNumberFormat="1" applyFont="1" applyFill="1" applyAlignment="1">
      <alignment vertical="center"/>
    </xf>
    <xf numFmtId="1" fontId="32" fillId="0" borderId="2" xfId="21" applyNumberFormat="1" applyFont="1" applyFill="1" applyBorder="1" applyAlignment="1">
      <alignment horizontal="center"/>
    </xf>
    <xf numFmtId="1" fontId="32" fillId="0" borderId="6" xfId="21" applyNumberFormat="1" applyFont="1" applyFill="1" applyBorder="1" applyAlignment="1">
      <alignment horizontal="center"/>
    </xf>
    <xf numFmtId="1" fontId="32" fillId="0" borderId="11" xfId="21" applyNumberFormat="1" applyFont="1" applyFill="1" applyBorder="1" applyAlignment="1">
      <alignment horizontal="center"/>
    </xf>
    <xf numFmtId="1" fontId="32" fillId="0" borderId="1" xfId="21" applyNumberFormat="1" applyFont="1" applyFill="1" applyBorder="1" applyAlignment="1">
      <alignment horizontal="center"/>
    </xf>
    <xf numFmtId="1" fontId="32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2" fillId="0" borderId="17" xfId="21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(Podniky_čistý_procentní_podíl!$B$266,Podniky_čistý_procentní_podíl!$C$274:$E$274)</c:f>
              <c:numCache>
                <c:ptCount val="4"/>
                <c:pt idx="1">
                  <c:v>-31</c:v>
                </c:pt>
                <c:pt idx="2">
                  <c:v>-19</c:v>
                </c:pt>
                <c:pt idx="3">
                  <c:v>-37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Domácnosti_čistý_proc_podíl!$C$65:$F$65</c:f>
              <c:numCache>
                <c:ptCount val="4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</c:numCache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78350"/>
        <c:crosses val="autoZero"/>
        <c:auto val="1"/>
        <c:lblOffset val="100"/>
        <c:tickLblSkip val="1"/>
        <c:noMultiLvlLbl val="0"/>
      </c:catAx>
      <c:valAx>
        <c:axId val="2217835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4642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Domácnosti_čistý_proc_podíl!$C$66:$F$66</c:f>
              <c:numCache>
                <c:ptCount val="4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53874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1"/>
        <c:lblOffset val="100"/>
        <c:tickLblSkip val="1"/>
        <c:noMultiLvlLbl val="0"/>
      </c:catAx>
      <c:valAx>
        <c:axId val="201380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18898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Domácnosti_čistý_proc_podíl!$C$93:$F$93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47024435"/>
        <c:axId val="20566732"/>
      </c:bar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66732"/>
        <c:crosses val="autoZero"/>
        <c:auto val="1"/>
        <c:lblOffset val="100"/>
        <c:tickLblSkip val="1"/>
        <c:noMultiLvlLbl val="0"/>
      </c:catAx>
      <c:valAx>
        <c:axId val="205667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70244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Domácnosti_čistý_proc_podíl!$C$94:$F$94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08828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Domácnosti_čistý_proc_podíl!$C$97:$F$97</c:f>
              <c:numCache>
                <c:ptCount val="4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871047"/>
        <c:axId val="49512832"/>
      </c:bar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auto val="1"/>
        <c:lblOffset val="100"/>
        <c:tickLblSkip val="1"/>
        <c:noMultiLvlLbl val="0"/>
      </c:catAx>
      <c:valAx>
        <c:axId val="495128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78710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16426"/>
        <c:crosses val="autoZero"/>
        <c:auto val="1"/>
        <c:lblOffset val="100"/>
        <c:tickLblSkip val="1"/>
        <c:noMultiLvlLbl val="0"/>
      </c:catAx>
      <c:valAx>
        <c:axId val="511164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29623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auto val="1"/>
        <c:lblOffset val="100"/>
        <c:tickLblSkip val="1"/>
        <c:noMultiLvlLbl val="0"/>
      </c:catAx>
      <c:valAx>
        <c:axId val="467898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73946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auto val="1"/>
        <c:lblOffset val="100"/>
        <c:tickLblSkip val="1"/>
        <c:noMultiLvlLbl val="0"/>
      </c:catAx>
      <c:valAx>
        <c:axId val="318783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84551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Domácnosti_čistý_proc_podíl!$C$125:$F$125</c:f>
              <c:numCache>
                <c:ptCount val="4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184701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185487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Domácnosti_čistý_proc_podíl!$C$128:$F$128</c:f>
              <c:numCache>
                <c:ptCount val="4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auto val="1"/>
        <c:lblOffset val="100"/>
        <c:tickLblSkip val="1"/>
        <c:noMultiLvlLbl val="0"/>
      </c:catAx>
      <c:valAx>
        <c:axId val="4294987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196852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510045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auto val="1"/>
        <c:lblOffset val="100"/>
        <c:tickLblSkip val="1"/>
        <c:noMultiLvlLbl val="0"/>
      </c:catAx>
      <c:valAx>
        <c:axId val="400419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377276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360377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Domácnosti_čistý_proc_podíl!$C$134:$F$134</c:f>
              <c:numCache>
                <c:ptCount val="4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333792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67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Domácnosti_čistý_proc_podíl!$C$178:$F$178</c:f>
              <c:numCache>
                <c:ptCount val="4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val>
        </c:ser>
        <c:axId val="25240229"/>
        <c:axId val="25835470"/>
      </c:bar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auto val="1"/>
        <c:lblOffset val="100"/>
        <c:tickLblSkip val="1"/>
        <c:noMultiLvlLbl val="0"/>
      </c:catAx>
      <c:valAx>
        <c:axId val="258354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52402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auto val="1"/>
        <c:lblOffset val="100"/>
        <c:tickLblSkip val="1"/>
        <c:noMultiLvlLbl val="0"/>
      </c:catAx>
      <c:valAx>
        <c:axId val="122982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11926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Domácnosti_čistý_proc_podíl!$C$174:$F$174</c:f>
              <c:numCache>
                <c:ptCount val="4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</c:numCache>
            </c:numRef>
          </c:val>
        </c:ser>
        <c:axId val="43575801"/>
        <c:axId val="56637890"/>
      </c:bar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auto val="1"/>
        <c:lblOffset val="100"/>
        <c:tickLblSkip val="1"/>
        <c:noMultiLvlLbl val="0"/>
      </c:catAx>
      <c:valAx>
        <c:axId val="566378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35758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Domácnosti_čistý_proc_podíl!$C$175:$F$175</c:f>
              <c:numCache>
                <c:ptCount val="4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</c:numCache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99789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(Podniky_čistý_procentní_podíl!$B$241,Podniky_čistý_procentní_podíl!$C$245:$E$245)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Domácnosti_čistý_proc_podíl!$C$179:$F$179</c:f>
              <c:numCache>
                <c:ptCount val="4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axId val="17070541"/>
        <c:axId val="19417142"/>
      </c:bar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17142"/>
        <c:crosses val="autoZero"/>
        <c:auto val="1"/>
        <c:lblOffset val="100"/>
        <c:tickLblSkip val="1"/>
        <c:noMultiLvlLbl val="0"/>
      </c:catAx>
      <c:valAx>
        <c:axId val="194171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70705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Domácnosti_čistý_proc_podíl!$C$180:$F$180</c:f>
              <c:numCache>
                <c:ptCount val="4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536551"/>
        <c:axId val="29284640"/>
      </c:bar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84640"/>
        <c:crosses val="autoZero"/>
        <c:auto val="1"/>
        <c:lblOffset val="100"/>
        <c:tickLblSkip val="1"/>
        <c:noMultiLvlLbl val="0"/>
      </c:catAx>
      <c:valAx>
        <c:axId val="2928464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05365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Domácnosti_čistý_proc_podíl!$C$181:$F$181</c:f>
              <c:numCache>
                <c:ptCount val="4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</c:numCache>
            </c:numRef>
          </c:val>
        </c:ser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22351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78838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Domácnosti_čistý_proc_podíl!$C$209:$F$209</c:f>
              <c:numCache>
                <c:ptCount val="4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</c:numCache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46160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Domácnosti_čistý_proc_podíl!$C$211:$F$211</c:f>
              <c:numCache>
                <c:ptCount val="4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</c:numCache>
            </c:numRef>
          </c:val>
        </c:ser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24368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95287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Domácnosti_čistý_proc_podíl!$C$215:$F$215</c:f>
              <c:numCache>
                <c:ptCount val="4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</c:numCache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83270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485341"/>
        <c:axId val="23150342"/>
      </c:bar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74853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026487"/>
        <c:axId val="63238384"/>
      </c:barChart>
      <c:catAx>
        <c:axId val="7026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 val="autoZero"/>
        <c:auto val="1"/>
        <c:lblOffset val="100"/>
        <c:tickLblSkip val="1"/>
        <c:noMultiLvlLbl val="0"/>
      </c:catAx>
      <c:valAx>
        <c:axId val="632383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70264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(Podniky_čistý_procentní_podíl!$B$241,Podniky_čistý_procentní_podíl!$C$246:$E$246)</c:f>
              <c:numCache>
                <c:ptCount val="4"/>
                <c:pt idx="1">
                  <c:v>16</c:v>
                </c:pt>
                <c:pt idx="2">
                  <c:v>-1</c:v>
                </c:pt>
                <c:pt idx="3">
                  <c:v>-3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00407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Domácnosti_čistý_proc_podíl!$C$242:$F$242</c:f>
              <c:numCache>
                <c:ptCount val="4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  <c:smooth val="0"/>
        </c:ser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27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Domácnosti_čistý_proc_podíl!$C$266:$F$266</c:f>
              <c:numCache>
                <c:ptCount val="4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Domácnosti_čistý_proc_podíl!$C$267:$F$267</c:f>
              <c:numCache>
                <c:ptCount val="4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</c:numCache>
            </c:numRef>
          </c:val>
          <c:smooth val="0"/>
        </c:ser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10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2095214"/>
        <c:crosses val="autoZero"/>
        <c:auto val="1"/>
        <c:lblOffset val="100"/>
        <c:tickLblSkip val="1"/>
        <c:noMultiLvlLbl val="0"/>
      </c:catAx>
      <c:valAx>
        <c:axId val="2209521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482464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(Domácnosti_čistý_proc_podíl!$B$238,Domácnosti_čistý_proc_podíl!$C$243:$E$243)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881880"/>
        <c:crosses val="autoZero"/>
        <c:auto val="1"/>
        <c:lblOffset val="100"/>
        <c:tickLblSkip val="1"/>
        <c:noMultiLvlLbl val="0"/>
      </c:catAx>
      <c:valAx>
        <c:axId val="448818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6391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(Domácnosti_čistý_proc_podíl!$B$238,Domácnosti_čistý_proc_podíl!$C$242:$E$242)</c:f>
              <c:numCache>
                <c:ptCount val="4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</c:numCache>
            </c:numRef>
          </c:val>
          <c:smooth val="0"/>
        </c:ser>
        <c:marker val="1"/>
        <c:axId val="1283737"/>
        <c:axId val="11553634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53634"/>
        <c:crosses val="autoZero"/>
        <c:auto val="1"/>
        <c:lblOffset val="100"/>
        <c:tickLblSkip val="1"/>
        <c:noMultiLvlLbl val="0"/>
      </c:catAx>
      <c:valAx>
        <c:axId val="115536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37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(Domácnosti_čistý_proc_podíl!$B$238,Domácnosti_čistý_proc_podíl!$C$244:$E$244)</c:f>
              <c:numCache>
                <c:ptCount val="4"/>
                <c:pt idx="1">
                  <c:v>0</c:v>
                </c:pt>
                <c:pt idx="2">
                  <c:v>-18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auto val="1"/>
        <c:lblOffset val="100"/>
        <c:tickLblSkip val="1"/>
        <c:noMultiLvlLbl val="0"/>
      </c:catAx>
      <c:valAx>
        <c:axId val="634291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8738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7486038"/>
        <c:crosses val="autoZero"/>
        <c:auto val="1"/>
        <c:lblOffset val="100"/>
        <c:tickLblSkip val="1"/>
        <c:noMultiLvlLbl val="0"/>
      </c:catAx>
      <c:valAx>
        <c:axId val="3748603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9912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(Domácnosti_čistý_proc_podíl!$B$262,Domácnosti_čistý_proc_podíl!$C$266:$E$266)</c:f>
              <c:numCache>
                <c:ptCount val="4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</c:numCache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00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(Domácnosti_čistý_proc_podíl!$B$262,Domácnosti_čistý_proc_podíl!$C$267:$E$267)</c:f>
              <c:numCache>
                <c:ptCount val="4"/>
                <c:pt idx="1">
                  <c:v>-29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0141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(Domácnosti_čistý_proc_podíl!$B$262,Domácnosti_čistý_proc_podíl!$C$268:$E$268)</c:f>
              <c:numCache>
                <c:ptCount val="4"/>
                <c:pt idx="1">
                  <c:v>0</c:v>
                </c:pt>
                <c:pt idx="2">
                  <c:v>28</c:v>
                </c:pt>
                <c:pt idx="3">
                  <c:v>-11</c:v>
                </c:pt>
              </c:numCache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039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(Podniky_čistý_procentní_podíl!$B$241,Podniky_čistý_procentní_podíl!$C$247:$E$247)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45175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(Podniky_čistý_procentní_podíl!$B$241,Podniky_čistý_procentní_podíl!$C$248:$E$248)</c:f>
              <c:numCache>
                <c:ptCount val="4"/>
                <c:pt idx="1">
                  <c:v>18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smooth val="0"/>
        </c:ser>
        <c:marker val="1"/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87040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(Podniky_čistý_procentní_podíl!$B$241,Podniky_čistý_procentní_podíl!$C$249:$E$249)</c:f>
              <c:numCache>
                <c:ptCount val="4"/>
                <c:pt idx="1">
                  <c:v>20</c:v>
                </c:pt>
                <c:pt idx="2">
                  <c:v>19</c:v>
                </c:pt>
                <c:pt idx="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66444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5339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1855898"/>
        <c:crosses val="autoZero"/>
        <c:auto val="1"/>
        <c:lblOffset val="100"/>
        <c:tickLblSkip val="2"/>
        <c:noMultiLvlLbl val="0"/>
      </c:catAx>
      <c:valAx>
        <c:axId val="618558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652520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19832171"/>
        <c:axId val="44271812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auto val="1"/>
        <c:lblOffset val="100"/>
        <c:tickLblSkip val="1"/>
        <c:noMultiLvlLbl val="0"/>
      </c:catAx>
      <c:valAx>
        <c:axId val="442718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Podniky_čistý_procentní_podíl!$C$33:$F$33</c:f>
              <c:numCache>
                <c:ptCount val="4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9019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Podniky_čistý_procentní_podíl!$C$39:$F$39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47545913"/>
        <c:axId val="25260034"/>
      </c:bar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Podniky_čistý_procentní_podíl!$C$42:$F$42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26013715"/>
        <c:axId val="32796844"/>
      </c:bar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736141"/>
        <c:axId val="39298678"/>
      </c:bar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Podniky_čistý_procentní_podíl!$C$49:$F$49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</c:numCache>
            </c:numRef>
          </c:val>
        </c:ser>
        <c:axId val="18143783"/>
        <c:axId val="29076320"/>
      </c:bar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Podniky_čistý_procentní_podíl!$C$53:$F$53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</c:ser>
        <c:axId val="60360289"/>
        <c:axId val="6371690"/>
      </c:bar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3602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345211"/>
        <c:axId val="46344852"/>
      </c:bar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3452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14450485"/>
        <c:axId val="62945502"/>
      </c:barChart>
      <c:catAx>
        <c:axId val="14450485"/>
        <c:scaling>
          <c:orientation val="minMax"/>
        </c:scaling>
        <c:axPos val="b"/>
        <c:delete val="1"/>
        <c:majorTickMark val="out"/>
        <c:minorTickMark val="none"/>
        <c:tickLblPos val="nextTo"/>
        <c:crossAx val="62945502"/>
        <c:crosses val="autoZero"/>
        <c:auto val="1"/>
        <c:lblOffset val="100"/>
        <c:tickLblSkip val="2"/>
        <c:noMultiLvlLbl val="0"/>
      </c:catAx>
      <c:valAx>
        <c:axId val="629455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45048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638607"/>
        <c:axId val="65420872"/>
      </c:bar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386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Podniky_čistý_procentní_podíl!$C$245:$F$245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Podniky_čistý_procentní_podíl!$C$246:$F$246</c:f>
              <c:numCache>
                <c:ptCount val="4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Podniky_čistý_procentní_podíl!$C$247:$F$247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Podniky_čistý_procentní_podíl!$C$248:$F$248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Podniky_čistý_procentní_podíl!$C$249:$F$249</c:f>
              <c:numCache>
                <c:ptCount val="4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</c:numCache>
            </c:numRef>
          </c:val>
          <c:smooth val="0"/>
        </c:ser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Podniky_čistý_procentní_podíl!$C$79:$F$79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</c:numCache>
            </c:numRef>
          </c:val>
        </c:ser>
        <c:axId val="51916937"/>
        <c:axId val="64599250"/>
      </c:ba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169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Podniky_čistý_procentní_podíl!$C$61:$F$61</c:f>
              <c:numCache>
                <c:ptCount val="4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49539677"/>
        <c:axId val="43203910"/>
      </c:bar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Podniky_čistý_procentní_podíl!$C$67:$F$67</c:f>
              <c:numCache>
                <c:ptCount val="4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53290871"/>
        <c:axId val="9855792"/>
      </c:bar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Podniky_čistý_procentní_podíl!$C$70:$F$70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21593265"/>
        <c:axId val="60121658"/>
      </c:ba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tickLblSkip val="1"/>
        <c:noMultiLvlLbl val="0"/>
      </c:catAx>
      <c:valAx>
        <c:axId val="594052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Podniky_čistý_procentní_podíl!$C$81:$F$81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axId val="64885023"/>
        <c:axId val="47094296"/>
      </c:bar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195481"/>
        <c:axId val="56541602"/>
      </c:bar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</c:ser>
        <c:axId val="39112371"/>
        <c:axId val="16467020"/>
      </c:bar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Podniky_čistý_procentní_podíl!$C$270:$F$270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Podniky_čistý_procentní_podíl!$C$271:$F$271</c:f>
              <c:numCache>
                <c:ptCount val="4"/>
                <c:pt idx="0">
                  <c:v>4</c:v>
                </c:pt>
                <c:pt idx="1">
                  <c:v>-20</c:v>
                </c:pt>
                <c:pt idx="2">
                  <c:v>-15</c:v>
                </c:pt>
                <c:pt idx="3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Podniky_čistý_procentní_podíl!$C$272:$F$272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Podniky_čistý_procentní_podíl!$C$273:$F$273</c:f>
              <c:numCache>
                <c:ptCount val="4"/>
                <c:pt idx="0">
                  <c:v>6</c:v>
                </c:pt>
                <c:pt idx="1">
                  <c:v>-5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Podniky_čistý_procentní_podíl!$C$274:$F$274</c:f>
              <c:numCache>
                <c:ptCount val="4"/>
                <c:pt idx="0">
                  <c:v>-31</c:v>
                </c:pt>
                <c:pt idx="1">
                  <c:v>-19</c:v>
                </c:pt>
                <c:pt idx="2">
                  <c:v>-37</c:v>
                </c:pt>
                <c:pt idx="3">
                  <c:v>-18</c:v>
                </c:pt>
              </c:numCache>
            </c:numRef>
          </c:val>
          <c:smooth val="0"/>
        </c:ser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5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13985453"/>
        <c:axId val="58760214"/>
      </c:barChart>
      <c:catAx>
        <c:axId val="1398545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760214"/>
        <c:crosses val="autoZero"/>
        <c:auto val="1"/>
        <c:lblOffset val="100"/>
        <c:tickLblSkip val="2"/>
        <c:noMultiLvlLbl val="0"/>
      </c:catAx>
      <c:valAx>
        <c:axId val="5876021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98545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Podniky_čistý_procentní_podíl!$C$219:$F$219</c:f>
              <c:numCache>
                <c:ptCount val="4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</c:numCache>
            </c:numRef>
          </c:val>
        </c:ser>
        <c:axId val="59079879"/>
        <c:axId val="61956864"/>
      </c:bar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auto val="1"/>
        <c:lblOffset val="100"/>
        <c:tickLblSkip val="1"/>
        <c:noMultiLvlLbl val="0"/>
      </c:catAx>
      <c:valAx>
        <c:axId val="61956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Podniky_čistý_procentní_podíl!$C$220:$F$220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20740865"/>
        <c:axId val="52450058"/>
      </c:bar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7408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</c:numCache>
            </c:numRef>
          </c:val>
        </c:ser>
        <c:axId val="2288475"/>
        <c:axId val="20596276"/>
      </c:bar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884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Podniky_čistý_procentní_podíl!$C$223:$F$223</c:f>
              <c:numCache>
                <c:ptCount val="4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Podniky_čistý_procentní_podíl!$C$226:$F$226</c:f>
              <c:numCache>
                <c:ptCount val="4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</c:numCache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</c:numCache>
            </c:numRef>
          </c:val>
        </c:ser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</c:numCache>
            </c:numRef>
          </c:val>
        </c:ser>
        <c:axId val="15756029"/>
        <c:axId val="7586534"/>
      </c:bar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69943"/>
        <c:axId val="10529488"/>
      </c:barChart>
      <c:cat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00799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27656529"/>
        <c:axId val="47582170"/>
      </c:bar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5586347"/>
        <c:axId val="28950532"/>
      </c:barChart>
      <c:catAx>
        <c:axId val="25586347"/>
        <c:scaling>
          <c:orientation val="minMax"/>
        </c:scaling>
        <c:axPos val="b"/>
        <c:delete val="1"/>
        <c:majorTickMark val="out"/>
        <c:minorTickMark val="none"/>
        <c:tickLblPos val="nextTo"/>
        <c:crossAx val="28950532"/>
        <c:crosses val="autoZero"/>
        <c:auto val="1"/>
        <c:lblOffset val="100"/>
        <c:tickLblSkip val="2"/>
        <c:noMultiLvlLbl val="0"/>
      </c:catAx>
      <c:valAx>
        <c:axId val="2895053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5863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Podniky_čistý_procentní_podíl!$C$107:$F$107</c:f>
              <c:numCache>
                <c:ptCount val="4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</c:numCache>
            </c:numRef>
          </c:val>
        </c:ser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Podniky_čistý_procentní_podíl!$C$89:$F$89</c:f>
              <c:numCache>
                <c:ptCount val="4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Podniky_čistý_procentní_podíl!$C$95:$F$95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20499795"/>
        <c:axId val="50280428"/>
      </c:bar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 val="autoZero"/>
        <c:auto val="1"/>
        <c:lblOffset val="100"/>
        <c:tickLblSkip val="1"/>
        <c:noMultiLvlLbl val="0"/>
      </c:catAx>
      <c:valAx>
        <c:axId val="502804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97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Podniky_čistý_procentní_podíl!$C$98:$F$98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</c:numCache>
            </c:numRef>
          </c:val>
        </c:ser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12992359"/>
        <c:axId val="49822368"/>
      </c:bar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923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Podniky_čistý_procentní_podíl!$C$105:$F$105</c:f>
              <c:numCache>
                <c:ptCount val="4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</c:ser>
        <c:axId val="45748129"/>
        <c:axId val="9079978"/>
      </c:bar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Podniky_čistý_procentní_podíl!$C$109:$F$109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</c:numCache>
            </c:numRef>
          </c:val>
        </c:ser>
        <c:axId val="14610939"/>
        <c:axId val="64389588"/>
      </c:bar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 val="autoZero"/>
        <c:auto val="1"/>
        <c:lblOffset val="100"/>
        <c:tickLblSkip val="1"/>
        <c:noMultiLvlLbl val="0"/>
      </c:catAx>
      <c:valAx>
        <c:axId val="643895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(Podniky_čistý_procentní_podíl!$B$266,Podniky_čistý_procentní_podíl!$C$270:$E$270)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582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635381"/>
        <c:axId val="48174110"/>
      </c:bar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0913807"/>
        <c:axId val="9788808"/>
      </c:barChart>
      <c:catAx>
        <c:axId val="3091380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1"/>
        <c:lblOffset val="100"/>
        <c:tickLblSkip val="2"/>
        <c:noMultiLvlLbl val="0"/>
      </c:catAx>
      <c:valAx>
        <c:axId val="978880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Podniky_čistý_procentní_podíl!$C$119:$F$119</c:f>
              <c:numCache>
                <c:ptCount val="4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20990409"/>
        <c:axId val="54695954"/>
      </c:bar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auto val="1"/>
        <c:lblOffset val="100"/>
        <c:tickLblSkip val="1"/>
        <c:noMultiLvlLbl val="0"/>
      </c:catAx>
      <c:valAx>
        <c:axId val="546959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Podniky_čistý_procentní_podíl!$C$122:$F$122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22501539"/>
        <c:axId val="1187260"/>
      </c:bar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Podniky_čistý_procentní_podíl!$C$126:$F$126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2062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Podniky_čistý_procentní_podíl!$C$127:$F$127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44869105"/>
        <c:axId val="1168762"/>
      </c:bar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10518859"/>
        <c:axId val="27560868"/>
      </c:bar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46721221"/>
        <c:axId val="17837806"/>
      </c:bar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322527"/>
        <c:axId val="35576152"/>
      </c:bar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(Podniky_čistý_procentní_podíl!$B$266,Podniky_čistý_procentní_podíl!$C$271:$E$271)</c:f>
              <c:numCache>
                <c:ptCount val="4"/>
                <c:pt idx="1">
                  <c:v>4</c:v>
                </c:pt>
                <c:pt idx="2">
                  <c:v>-20</c:v>
                </c:pt>
                <c:pt idx="3">
                  <c:v>-15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51749913"/>
        <c:axId val="63096034"/>
      </c:barChart>
      <c:catAx>
        <c:axId val="517499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tickLblSkip val="2"/>
        <c:noMultiLvlLbl val="0"/>
      </c:catAx>
      <c:valAx>
        <c:axId val="6309603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Podniky_čistý_procentní_podíl!$C$145:$F$145</c:f>
              <c:numCache>
                <c:ptCount val="4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Podniky_čistý_procentní_podíl!$C$148:$F$148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</c:numCache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606742"/>
        <c:crosses val="autoZero"/>
        <c:auto val="1"/>
        <c:lblOffset val="100"/>
        <c:tickLblSkip val="1"/>
        <c:noMultiLvlLbl val="0"/>
      </c:catAx>
      <c:valAx>
        <c:axId val="456067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4370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58592"/>
        <c:crosses val="autoZero"/>
        <c:auto val="1"/>
        <c:lblOffset val="100"/>
        <c:tickLblSkip val="1"/>
        <c:noMultiLvlLbl val="0"/>
      </c:catAx>
      <c:valAx>
        <c:axId val="31585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8074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</c:numCache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4273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Podniky_čistý_procentní_podíl!$C$153:$F$153</c:f>
              <c:numCache>
                <c:ptCount val="4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9122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1733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9715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124649"/>
        <c:axId val="60012978"/>
      </c:bar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12464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3245891"/>
        <c:axId val="29213020"/>
      </c:barChart>
      <c:catAx>
        <c:axId val="324589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13020"/>
        <c:crosses val="autoZero"/>
        <c:auto val="1"/>
        <c:lblOffset val="100"/>
        <c:tickLblSkip val="2"/>
        <c:noMultiLvlLbl val="0"/>
      </c:catAx>
      <c:valAx>
        <c:axId val="2921302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589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(Podniky_čistý_procentní_podíl!$B$266,Podniky_čistý_procentní_podíl!$C$272:$E$272)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Podniky_čistý_procentní_podíl!$C$171:$F$171</c:f>
              <c:numCache>
                <c:ptCount val="4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61590589"/>
        <c:axId val="17444390"/>
      </c:bar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5905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Podniky_čistý_procentní_podíl!$C$174:$F$174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22781783"/>
        <c:axId val="3709456"/>
      </c:bar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33385105"/>
        <c:axId val="32030490"/>
      </c:bar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Podniky_čistý_procentní_podíl!$C$178:$F$178</c:f>
              <c:numCache>
                <c:ptCount val="4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Podniky_čistý_procentní_podíl!$C$179:$F$179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28963001"/>
        <c:axId val="59340418"/>
      </c:bar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301715"/>
        <c:axId val="41844524"/>
      </c:bar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3017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axId val="41056397"/>
        <c:axId val="3396325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Domácnosti_čistý_proc_podíl!$C$31:$F$31</c:f>
              <c:numCache>
                <c:ptCount val="4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</c:numCache>
            </c:numRef>
          </c:val>
        </c:ser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72338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(Podniky_čistý_procentní_podíl!$B$266,Podniky_čistý_procentní_podíl!$C$273:$E$273)</c:f>
              <c:numCache>
                <c:ptCount val="4"/>
                <c:pt idx="1">
                  <c:v>6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Domácnosti_čistý_proc_podíl!$C$34:$F$34</c:f>
              <c:numCache>
                <c:ptCount val="4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</c:numCache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31503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49010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Domácnosti_čistý_proc_podíl!$C$38:$F$38</c:f>
              <c:numCache>
                <c:ptCount val="4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61344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Domácnosti_čistý_proc_podíl!$C$40:$F$40</c:f>
              <c:numCache>
                <c:ptCount val="4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52904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Domácnosti_čistý_proc_podíl!$C$42:$F$42</c:f>
              <c:numCache>
                <c:ptCount val="4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93411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Domácnosti_čistý_proc_podíl!$C$63:$F$63</c:f>
              <c:numCache>
                <c:ptCount val="4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72136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Domácnosti_čistý_proc_podíl!$C$56:$F$56</c:f>
              <c:numCache>
                <c:ptCount val="4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</c:numCache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15170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Domácnosti_čistý_proc_podíl!$C$59:$F$59</c:f>
              <c:numCache>
                <c:ptCount val="4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</c:numCache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68227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Domácnosti_čistý_proc_podíl!$C$62:$F$62</c:f>
              <c:numCache>
                <c:ptCount val="4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20467505"/>
        <c:axId val="49989818"/>
      </c:bar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4675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Domácnosti_čistý_proc_podíl!$C$64:$F$64</c:f>
              <c:numCache>
                <c:ptCount val="4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255179"/>
        <c:axId val="22643428"/>
      </c:bar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72551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</cdr:y>
    </cdr:from>
    <cdr:to>
      <cdr:x>0.9475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16</xdr:col>
      <xdr:colOff>9525</xdr:colOff>
      <xdr:row>50</xdr:row>
      <xdr:rowOff>0</xdr:rowOff>
    </xdr:to>
    <xdr:grpSp>
      <xdr:nvGrpSpPr>
        <xdr:cNvPr id="2" name="Group 82"/>
        <xdr:cNvGrpSpPr>
          <a:grpSpLocks/>
        </xdr:cNvGrpSpPr>
      </xdr:nvGrpSpPr>
      <xdr:grpSpPr>
        <a:xfrm>
          <a:off x="6200775" y="8239125"/>
          <a:ext cx="5734050" cy="3619500"/>
          <a:chOff x="651" y="865"/>
          <a:chExt cx="602" cy="380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51" y="865"/>
          <a:ext cx="199" cy="1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848" y="865"/>
          <a:ext cx="198" cy="19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1045" y="865"/>
          <a:ext cx="199" cy="19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51" y="1051"/>
          <a:ext cx="199" cy="19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849" y="1053"/>
          <a:ext cx="198" cy="1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8"/>
          <xdr:cNvGraphicFramePr/>
        </xdr:nvGraphicFramePr>
        <xdr:xfrm>
          <a:off x="1045" y="1034"/>
          <a:ext cx="208" cy="21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</xdr:grpSp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9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16</xdr:col>
      <xdr:colOff>95250</xdr:colOff>
      <xdr:row>84</xdr:row>
      <xdr:rowOff>180975</xdr:rowOff>
    </xdr:to>
    <xdr:grpSp>
      <xdr:nvGrpSpPr>
        <xdr:cNvPr id="10" name="Group 83"/>
        <xdr:cNvGrpSpPr>
          <a:grpSpLocks/>
        </xdr:cNvGrpSpPr>
      </xdr:nvGrpSpPr>
      <xdr:grpSpPr>
        <a:xfrm>
          <a:off x="6181725" y="12982575"/>
          <a:ext cx="5838825" cy="5724525"/>
          <a:chOff x="649" y="1363"/>
          <a:chExt cx="613" cy="601"/>
        </a:xfrm>
        <a:solidFill>
          <a:srgbClr val="FFFFFF"/>
        </a:solidFill>
      </xdr:grpSpPr>
      <xdr:graphicFrame>
        <xdr:nvGraphicFramePr>
          <xdr:cNvPr id="11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84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85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3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4" name="Group 86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5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41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2" name="Group 87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3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90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91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  <cdr:relSizeAnchor xmlns:cdr="http://schemas.openxmlformats.org/drawingml/2006/chartDrawing">
    <cdr:from>
      <cdr:x>0.5</cdr:x>
      <cdr:y>0.49725</cdr:y>
    </cdr:from>
    <cdr:to>
      <cdr:x>0.5475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  <cdr:relSizeAnchor xmlns:cdr="http://schemas.openxmlformats.org/drawingml/2006/chartDrawing">
    <cdr:from>
      <cdr:x>0.49725</cdr:x>
      <cdr:y>0.49725</cdr:y>
    </cdr:from>
    <cdr:to>
      <cdr:x>0.54475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25</xdr:col>
      <xdr:colOff>9525</xdr:colOff>
      <xdr:row>293</xdr:row>
      <xdr:rowOff>19050</xdr:rowOff>
    </xdr:to>
    <xdr:grpSp>
      <xdr:nvGrpSpPr>
        <xdr:cNvPr id="6" name="Group 258"/>
        <xdr:cNvGrpSpPr>
          <a:grpSpLocks/>
        </xdr:cNvGrpSpPr>
      </xdr:nvGrpSpPr>
      <xdr:grpSpPr>
        <a:xfrm>
          <a:off x="11849100" y="55911750"/>
          <a:ext cx="5753100" cy="4419600"/>
          <a:chOff x="1244" y="5870"/>
          <a:chExt cx="604" cy="464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266</xdr:row>
      <xdr:rowOff>361950</xdr:rowOff>
    </xdr:to>
    <xdr:grpSp>
      <xdr:nvGrpSpPr>
        <xdr:cNvPr id="13" name="Group 261"/>
        <xdr:cNvGrpSpPr>
          <a:grpSpLocks/>
        </xdr:cNvGrpSpPr>
      </xdr:nvGrpSpPr>
      <xdr:grpSpPr>
        <a:xfrm>
          <a:off x="11839575" y="50987325"/>
          <a:ext cx="5867400" cy="4171950"/>
          <a:chOff x="1243" y="5353"/>
          <a:chExt cx="616" cy="438"/>
        </a:xfrm>
        <a:solidFill>
          <a:srgbClr val="FFFFFF"/>
        </a:solidFill>
      </xdr:grpSpPr>
      <xdr:graphicFrame>
        <xdr:nvGraphicFramePr>
          <xdr:cNvPr id="14" name="Chart 178"/>
          <xdr:cNvGraphicFramePr/>
        </xdr:nvGraphicFramePr>
        <xdr:xfrm>
          <a:off x="1346" y="5560"/>
          <a:ext cx="416" cy="23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53"/>
          <xdr:cNvGraphicFramePr/>
        </xdr:nvGraphicFramePr>
        <xdr:xfrm>
          <a:off x="1244" y="5353"/>
          <a:ext cx="205" cy="20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4"/>
          <xdr:cNvGraphicFramePr/>
        </xdr:nvGraphicFramePr>
        <xdr:xfrm>
          <a:off x="1447" y="5353"/>
          <a:ext cx="206" cy="20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155"/>
          <xdr:cNvGraphicFramePr/>
        </xdr:nvGraphicFramePr>
        <xdr:xfrm>
          <a:off x="1651" y="5353"/>
          <a:ext cx="208" cy="203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156"/>
          <xdr:cNvGraphicFramePr/>
        </xdr:nvGraphicFramePr>
        <xdr:xfrm>
          <a:off x="1243" y="5560"/>
          <a:ext cx="202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157"/>
          <xdr:cNvGraphicFramePr/>
        </xdr:nvGraphicFramePr>
        <xdr:xfrm>
          <a:off x="1442" y="5560"/>
          <a:ext cx="204" cy="20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</xdr:grpSp>
    <xdr:clientData/>
  </xdr:twoCellAnchor>
  <xdr:twoCellAnchor>
    <xdr:from>
      <xdr:col>7</xdr:col>
      <xdr:colOff>0</xdr:colOff>
      <xdr:row>32</xdr:row>
      <xdr:rowOff>0</xdr:rowOff>
    </xdr:from>
    <xdr:to>
      <xdr:col>22</xdr:col>
      <xdr:colOff>9525</xdr:colOff>
      <xdr:row>53</xdr:row>
      <xdr:rowOff>57150</xdr:rowOff>
    </xdr:to>
    <xdr:grpSp>
      <xdr:nvGrpSpPr>
        <xdr:cNvPr id="20" name="Group 251"/>
        <xdr:cNvGrpSpPr>
          <a:grpSpLocks/>
        </xdr:cNvGrpSpPr>
      </xdr:nvGrpSpPr>
      <xdr:grpSpPr>
        <a:xfrm>
          <a:off x="6105525" y="8801100"/>
          <a:ext cx="9582150" cy="4057650"/>
          <a:chOff x="641" y="924"/>
          <a:chExt cx="1006" cy="426"/>
        </a:xfrm>
        <a:solidFill>
          <a:srgbClr val="FFFFFF"/>
        </a:solidFill>
      </xdr:grpSpPr>
      <xdr:graphicFrame>
        <xdr:nvGraphicFramePr>
          <xdr:cNvPr id="21" name="Chart 8"/>
          <xdr:cNvGraphicFramePr/>
        </xdr:nvGraphicFramePr>
        <xdr:xfrm>
          <a:off x="1444" y="925"/>
          <a:ext cx="203" cy="20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Chart 180"/>
          <xdr:cNvGraphicFramePr/>
        </xdr:nvGraphicFramePr>
        <xdr:xfrm>
          <a:off x="1446" y="1128"/>
          <a:ext cx="191" cy="19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</xdr:grpSp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2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22</xdr:col>
      <xdr:colOff>19050</xdr:colOff>
      <xdr:row>79</xdr:row>
      <xdr:rowOff>0</xdr:rowOff>
    </xdr:to>
    <xdr:grpSp>
      <xdr:nvGrpSpPr>
        <xdr:cNvPr id="33" name="Group 252"/>
        <xdr:cNvGrpSpPr>
          <a:grpSpLocks/>
        </xdr:cNvGrpSpPr>
      </xdr:nvGrpSpPr>
      <xdr:grpSpPr>
        <a:xfrm>
          <a:off x="6115050" y="14135100"/>
          <a:ext cx="9582150" cy="3838575"/>
          <a:chOff x="642" y="1484"/>
          <a:chExt cx="1006" cy="403"/>
        </a:xfrm>
        <a:solidFill>
          <a:srgbClr val="FFFFFF"/>
        </a:solidFill>
      </xdr:grpSpPr>
      <xdr:graphicFrame>
        <xdr:nvGraphicFramePr>
          <xdr:cNvPr id="34" name="Chart 190"/>
          <xdr:cNvGraphicFramePr/>
        </xdr:nvGraphicFramePr>
        <xdr:xfrm>
          <a:off x="1445" y="1485"/>
          <a:ext cx="203" cy="2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Chart 194"/>
          <xdr:cNvGraphicFramePr/>
        </xdr:nvGraphicFramePr>
        <xdr:xfrm>
          <a:off x="1447" y="1688"/>
          <a:ext cx="191" cy="196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44" name="Group 257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45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5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</xdr:grpSp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6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57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58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9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60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61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62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63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64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65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66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9525</xdr:colOff>
      <xdr:row>117</xdr:row>
      <xdr:rowOff>180975</xdr:rowOff>
    </xdr:from>
    <xdr:to>
      <xdr:col>19</xdr:col>
      <xdr:colOff>38100</xdr:colOff>
      <xdr:row>139</xdr:row>
      <xdr:rowOff>38100</xdr:rowOff>
    </xdr:to>
    <xdr:grpSp>
      <xdr:nvGrpSpPr>
        <xdr:cNvPr id="67" name="Group 254"/>
        <xdr:cNvGrpSpPr>
          <a:grpSpLocks/>
        </xdr:cNvGrpSpPr>
      </xdr:nvGrpSpPr>
      <xdr:grpSpPr>
        <a:xfrm>
          <a:off x="6115050" y="25784175"/>
          <a:ext cx="7686675" cy="4048125"/>
          <a:chOff x="642" y="2707"/>
          <a:chExt cx="807" cy="425"/>
        </a:xfrm>
        <a:solidFill>
          <a:srgbClr val="FFFFFF"/>
        </a:solidFill>
      </xdr:grpSpPr>
      <xdr:graphicFrame>
        <xdr:nvGraphicFramePr>
          <xdr:cNvPr id="68" name="Chart 88"/>
          <xdr:cNvGraphicFramePr/>
        </xdr:nvGraphicFramePr>
        <xdr:xfrm>
          <a:off x="851" y="283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9" name="Chart 89"/>
          <xdr:cNvGraphicFramePr/>
        </xdr:nvGraphicFramePr>
        <xdr:xfrm>
          <a:off x="643" y="270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0" name="Chart 90"/>
          <xdr:cNvGraphicFramePr/>
        </xdr:nvGraphicFramePr>
        <xdr:xfrm>
          <a:off x="843" y="270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1" name="Chart 91"/>
          <xdr:cNvGraphicFramePr/>
        </xdr:nvGraphicFramePr>
        <xdr:xfrm>
          <a:off x="1045" y="270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2" name="Chart 92"/>
          <xdr:cNvGraphicFramePr/>
        </xdr:nvGraphicFramePr>
        <xdr:xfrm>
          <a:off x="1245" y="270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3" name="Chart 93"/>
          <xdr:cNvGraphicFramePr/>
        </xdr:nvGraphicFramePr>
        <xdr:xfrm>
          <a:off x="642" y="290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4" name="Chart 94"/>
          <xdr:cNvGraphicFramePr/>
        </xdr:nvGraphicFramePr>
        <xdr:xfrm>
          <a:off x="843" y="290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5" name="Chart 95"/>
          <xdr:cNvGraphicFramePr/>
        </xdr:nvGraphicFramePr>
        <xdr:xfrm>
          <a:off x="1045" y="290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Chart 237"/>
          <xdr:cNvGraphicFramePr/>
        </xdr:nvGraphicFramePr>
        <xdr:xfrm>
          <a:off x="1244" y="2904"/>
          <a:ext cx="205" cy="200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</xdr:grpSp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7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7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7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8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8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8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8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8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5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6" name="Group 25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7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0.0065</cdr:y>
    </cdr:from>
    <cdr:to>
      <cdr:x>0.994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952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0.03175</cdr:y>
    </cdr:from>
    <cdr:to>
      <cdr:x>0.965</cdr:x>
      <cdr:y>0.39225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5715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</cdr:y>
    </cdr:from>
    <cdr:to>
      <cdr:x>0.93175</cdr:x>
      <cdr:y>0.275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</row>
    <row r="3" spans="2:14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</row>
    <row r="4" spans="2:12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L4" s="76"/>
    </row>
    <row r="6" spans="2:6" ht="30" customHeight="1">
      <c r="B6" s="159" t="s">
        <v>29</v>
      </c>
      <c r="C6" s="159"/>
      <c r="D6" s="159"/>
      <c r="E6" s="159"/>
      <c r="F6" s="159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4" t="s">
        <v>74</v>
      </c>
      <c r="D8" s="144" t="s">
        <v>75</v>
      </c>
      <c r="E8" s="104" t="s">
        <v>78</v>
      </c>
      <c r="F8" s="104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>
        <v>0</v>
      </c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>
        <v>0</v>
      </c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>
        <v>3</v>
      </c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>
        <v>0</v>
      </c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>
        <v>1</v>
      </c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9" t="s">
        <v>84</v>
      </c>
      <c r="C28" s="159"/>
      <c r="D28" s="159"/>
      <c r="E28" s="159"/>
      <c r="F28" s="159"/>
    </row>
    <row r="29" spans="2:19" ht="15" customHeight="1">
      <c r="B29" s="102"/>
      <c r="C29" s="102"/>
      <c r="D29" s="102"/>
      <c r="E29" s="102"/>
      <c r="F29" s="102"/>
      <c r="G29" s="29"/>
      <c r="Q29" s="81"/>
      <c r="R29" s="81"/>
      <c r="S29" s="82"/>
    </row>
    <row r="30" spans="2:6" ht="15" customHeight="1">
      <c r="B30" s="105" t="s">
        <v>132</v>
      </c>
      <c r="C30" s="106"/>
      <c r="D30" s="106"/>
      <c r="E30" s="106"/>
      <c r="F30" s="107"/>
    </row>
    <row r="31" spans="2:16" ht="15" customHeight="1">
      <c r="B31" s="103"/>
      <c r="C31" s="104" t="s">
        <v>74</v>
      </c>
      <c r="D31" s="144" t="s">
        <v>75</v>
      </c>
      <c r="E31" s="104" t="s">
        <v>78</v>
      </c>
      <c r="F31" s="104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0" t="s">
        <v>11</v>
      </c>
      <c r="C33" s="55">
        <v>6</v>
      </c>
      <c r="D33" s="54">
        <v>23</v>
      </c>
      <c r="E33" s="54">
        <v>20</v>
      </c>
      <c r="F33" s="54">
        <v>10</v>
      </c>
    </row>
    <row r="34" spans="2:6" ht="15" customHeight="1">
      <c r="B34" s="161"/>
      <c r="C34" s="57"/>
      <c r="D34" s="56"/>
      <c r="E34" s="56"/>
      <c r="F34" s="56"/>
    </row>
    <row r="35" spans="2:6" ht="15" customHeight="1">
      <c r="B35" s="160" t="s">
        <v>136</v>
      </c>
      <c r="C35" s="54">
        <v>0</v>
      </c>
      <c r="D35" s="58">
        <v>0</v>
      </c>
      <c r="E35" s="58">
        <v>0</v>
      </c>
      <c r="F35" s="58">
        <v>-10</v>
      </c>
    </row>
    <row r="36" spans="2:6" ht="15" customHeight="1">
      <c r="B36" s="162"/>
      <c r="C36" s="56"/>
      <c r="D36" s="60"/>
      <c r="E36" s="60"/>
      <c r="F36" s="60"/>
    </row>
    <row r="37" spans="2:6" ht="15" customHeight="1">
      <c r="B37" s="162"/>
      <c r="C37" s="56"/>
      <c r="D37" s="60"/>
      <c r="E37" s="60"/>
      <c r="F37" s="60"/>
    </row>
    <row r="38" spans="2:6" ht="15" customHeight="1">
      <c r="B38" s="161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>
        <v>-26</v>
      </c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0" t="s">
        <v>5</v>
      </c>
      <c r="C42" s="54">
        <v>-7</v>
      </c>
      <c r="D42" s="58">
        <v>-3</v>
      </c>
      <c r="E42" s="58">
        <v>0</v>
      </c>
      <c r="F42" s="58">
        <v>-7</v>
      </c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61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0" t="s">
        <v>6</v>
      </c>
      <c r="C44" s="59">
        <v>0</v>
      </c>
      <c r="D44" s="54">
        <v>0</v>
      </c>
      <c r="E44" s="54">
        <v>0</v>
      </c>
      <c r="F44" s="54">
        <v>0</v>
      </c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61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0" t="s">
        <v>7</v>
      </c>
      <c r="C46" s="55">
        <v>0</v>
      </c>
      <c r="D46" s="54">
        <v>0</v>
      </c>
      <c r="E46" s="54">
        <v>0</v>
      </c>
      <c r="F46" s="54">
        <v>0</v>
      </c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61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0" t="s">
        <v>8</v>
      </c>
      <c r="C49" s="55">
        <v>18</v>
      </c>
      <c r="D49" s="54">
        <v>16</v>
      </c>
      <c r="E49" s="54">
        <v>42</v>
      </c>
      <c r="F49" s="54">
        <v>20</v>
      </c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61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0" t="s">
        <v>9</v>
      </c>
      <c r="C51" s="55">
        <v>38</v>
      </c>
      <c r="D51" s="54">
        <v>41</v>
      </c>
      <c r="E51" s="54">
        <v>63</v>
      </c>
      <c r="F51" s="54">
        <v>49</v>
      </c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61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0" t="s">
        <v>10</v>
      </c>
      <c r="C53" s="55">
        <v>19</v>
      </c>
      <c r="D53" s="54">
        <v>0</v>
      </c>
      <c r="E53" s="54">
        <v>19</v>
      </c>
      <c r="F53" s="54">
        <v>0</v>
      </c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61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>
        <v>0</v>
      </c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5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8"/>
      <c r="C59" s="20" t="s">
        <v>74</v>
      </c>
      <c r="D59" s="145" t="s">
        <v>75</v>
      </c>
      <c r="E59" s="20" t="s">
        <v>78</v>
      </c>
      <c r="F59" s="20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1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0" t="s">
        <v>11</v>
      </c>
      <c r="C61" s="55">
        <v>-10</v>
      </c>
      <c r="D61" s="54">
        <v>20</v>
      </c>
      <c r="E61" s="54">
        <v>17</v>
      </c>
      <c r="F61" s="54">
        <v>10</v>
      </c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61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0" t="s">
        <v>136</v>
      </c>
      <c r="C63" s="54">
        <v>0</v>
      </c>
      <c r="D63" s="58">
        <v>0</v>
      </c>
      <c r="E63" s="58">
        <v>0</v>
      </c>
      <c r="F63" s="58">
        <v>-10</v>
      </c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62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62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61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0" t="s">
        <v>12</v>
      </c>
      <c r="C67" s="54">
        <v>-10</v>
      </c>
      <c r="D67" s="58">
        <v>10</v>
      </c>
      <c r="E67" s="58">
        <v>8</v>
      </c>
      <c r="F67" s="58">
        <v>-10</v>
      </c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61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0" t="s">
        <v>5</v>
      </c>
      <c r="C70" s="54">
        <v>-7</v>
      </c>
      <c r="D70" s="58">
        <v>-3</v>
      </c>
      <c r="E70" s="58">
        <v>0</v>
      </c>
      <c r="F70" s="58">
        <v>-7</v>
      </c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61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0" t="s">
        <v>6</v>
      </c>
      <c r="C72" s="59">
        <v>0</v>
      </c>
      <c r="D72" s="54">
        <v>0</v>
      </c>
      <c r="E72" s="54">
        <v>0</v>
      </c>
      <c r="F72" s="54">
        <v>0</v>
      </c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61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0" t="s">
        <v>7</v>
      </c>
      <c r="C74" s="55">
        <v>0</v>
      </c>
      <c r="D74" s="54">
        <v>0</v>
      </c>
      <c r="E74" s="54">
        <v>0</v>
      </c>
      <c r="F74" s="54">
        <v>0</v>
      </c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61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0" t="s">
        <v>8</v>
      </c>
      <c r="C77" s="55">
        <v>0</v>
      </c>
      <c r="D77" s="54">
        <v>0</v>
      </c>
      <c r="E77" s="54">
        <v>40</v>
      </c>
      <c r="F77" s="54">
        <v>0</v>
      </c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61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0" t="s">
        <v>9</v>
      </c>
      <c r="C79" s="55">
        <v>16</v>
      </c>
      <c r="D79" s="54">
        <v>16</v>
      </c>
      <c r="E79" s="54">
        <v>60</v>
      </c>
      <c r="F79" s="54">
        <v>20</v>
      </c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61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0" t="s">
        <v>10</v>
      </c>
      <c r="C81" s="55">
        <v>16</v>
      </c>
      <c r="D81" s="54">
        <v>16</v>
      </c>
      <c r="E81" s="54">
        <v>19</v>
      </c>
      <c r="F81" s="54">
        <v>20</v>
      </c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61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>
        <v>0</v>
      </c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5" t="s">
        <v>134</v>
      </c>
      <c r="C86" s="13"/>
      <c r="D86" s="13"/>
      <c r="E86" s="16"/>
      <c r="G86" s="9"/>
    </row>
    <row r="87" spans="2:8" ht="15" customHeight="1">
      <c r="B87" s="98"/>
      <c r="C87" s="20" t="s">
        <v>74</v>
      </c>
      <c r="D87" s="145" t="s">
        <v>75</v>
      </c>
      <c r="E87" s="20" t="s">
        <v>78</v>
      </c>
      <c r="F87" s="20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2" t="s">
        <v>126</v>
      </c>
    </row>
    <row r="89" spans="2:6" ht="15" customHeight="1">
      <c r="B89" s="160" t="s">
        <v>11</v>
      </c>
      <c r="C89" s="55">
        <v>25</v>
      </c>
      <c r="D89" s="54">
        <v>23</v>
      </c>
      <c r="E89" s="54">
        <v>20</v>
      </c>
      <c r="F89" s="54">
        <v>10</v>
      </c>
    </row>
    <row r="90" spans="2:6" ht="15" customHeight="1">
      <c r="B90" s="161"/>
      <c r="C90" s="57"/>
      <c r="D90" s="56"/>
      <c r="E90" s="56"/>
      <c r="F90" s="56"/>
    </row>
    <row r="91" spans="2:6" ht="15" customHeight="1">
      <c r="B91" s="160" t="s">
        <v>136</v>
      </c>
      <c r="C91" s="54">
        <v>0</v>
      </c>
      <c r="D91" s="58">
        <v>0</v>
      </c>
      <c r="E91" s="58">
        <v>0</v>
      </c>
      <c r="F91" s="58">
        <v>-10</v>
      </c>
    </row>
    <row r="92" spans="2:6" ht="15" customHeight="1">
      <c r="B92" s="162"/>
      <c r="C92" s="56"/>
      <c r="D92" s="60"/>
      <c r="E92" s="60"/>
      <c r="F92" s="60"/>
    </row>
    <row r="93" spans="2:6" ht="15" customHeight="1">
      <c r="B93" s="162"/>
      <c r="C93" s="56"/>
      <c r="D93" s="60"/>
      <c r="E93" s="60"/>
      <c r="F93" s="60"/>
    </row>
    <row r="94" spans="2:6" ht="15" customHeight="1">
      <c r="B94" s="161"/>
      <c r="C94" s="56"/>
      <c r="D94" s="60"/>
      <c r="E94" s="60"/>
      <c r="F94" s="60"/>
    </row>
    <row r="95" spans="2:6" ht="15" customHeight="1">
      <c r="B95" s="160" t="s">
        <v>12</v>
      </c>
      <c r="C95" s="54">
        <v>6</v>
      </c>
      <c r="D95" s="58">
        <v>10</v>
      </c>
      <c r="E95" s="58">
        <v>8</v>
      </c>
      <c r="F95" s="58">
        <v>-26</v>
      </c>
    </row>
    <row r="96" spans="2:6" ht="15" customHeight="1">
      <c r="B96" s="161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0" t="s">
        <v>5</v>
      </c>
      <c r="C98" s="54">
        <v>-7</v>
      </c>
      <c r="D98" s="58">
        <v>-3</v>
      </c>
      <c r="E98" s="58">
        <v>0</v>
      </c>
      <c r="F98" s="58">
        <v>-27</v>
      </c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61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0" t="s">
        <v>6</v>
      </c>
      <c r="C100" s="59">
        <v>0</v>
      </c>
      <c r="D100" s="54">
        <v>0</v>
      </c>
      <c r="E100" s="54">
        <v>0</v>
      </c>
      <c r="F100" s="54">
        <v>-20</v>
      </c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61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0" t="s">
        <v>7</v>
      </c>
      <c r="C102" s="55">
        <v>0</v>
      </c>
      <c r="D102" s="54">
        <v>0</v>
      </c>
      <c r="E102" s="54">
        <v>0</v>
      </c>
      <c r="F102" s="54">
        <v>-20</v>
      </c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61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0" t="s">
        <v>8</v>
      </c>
      <c r="C105" s="55">
        <v>21</v>
      </c>
      <c r="D105" s="54">
        <v>16</v>
      </c>
      <c r="E105" s="54">
        <v>42</v>
      </c>
      <c r="F105" s="54">
        <v>1</v>
      </c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61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0" t="s">
        <v>9</v>
      </c>
      <c r="C107" s="55">
        <v>41</v>
      </c>
      <c r="D107" s="54">
        <v>41</v>
      </c>
      <c r="E107" s="54">
        <v>63</v>
      </c>
      <c r="F107" s="54">
        <v>30</v>
      </c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61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0" t="s">
        <v>10</v>
      </c>
      <c r="C109" s="55">
        <v>19</v>
      </c>
      <c r="D109" s="54">
        <v>0</v>
      </c>
      <c r="E109" s="54">
        <v>19</v>
      </c>
      <c r="F109" s="54">
        <v>-20</v>
      </c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61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>
        <v>0</v>
      </c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9" t="s">
        <v>85</v>
      </c>
      <c r="C114" s="159"/>
      <c r="D114" s="159"/>
      <c r="E114" s="159"/>
      <c r="F114" s="159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2"/>
      <c r="C115" s="102"/>
      <c r="D115" s="102"/>
      <c r="E115" s="102"/>
      <c r="F115" s="102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8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09"/>
      <c r="C117" s="104" t="s">
        <v>74</v>
      </c>
      <c r="D117" s="144" t="s">
        <v>75</v>
      </c>
      <c r="E117" s="104" t="s">
        <v>78</v>
      </c>
      <c r="F117" s="104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>
        <v>7</v>
      </c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0" t="s">
        <v>14</v>
      </c>
      <c r="C122" s="68">
        <v>23</v>
      </c>
      <c r="D122" s="69">
        <v>21</v>
      </c>
      <c r="E122" s="69">
        <v>1</v>
      </c>
      <c r="F122" s="69">
        <v>46</v>
      </c>
      <c r="G122" s="11"/>
      <c r="O122" s="80"/>
      <c r="P122" s="80"/>
    </row>
    <row r="123" spans="2:14" ht="15" customHeight="1">
      <c r="B123" s="161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>
        <v>14</v>
      </c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>
        <v>33</v>
      </c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>
        <v>0</v>
      </c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>
        <v>10</v>
      </c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>
        <v>-17</v>
      </c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>
        <v>0</v>
      </c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8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8"/>
      <c r="C143" s="20" t="s">
        <v>74</v>
      </c>
      <c r="D143" s="145" t="s">
        <v>75</v>
      </c>
      <c r="E143" s="20" t="s">
        <v>78</v>
      </c>
      <c r="F143" s="20" t="s">
        <v>73</v>
      </c>
      <c r="G143" s="11"/>
      <c r="H143" s="87" t="s">
        <v>171</v>
      </c>
      <c r="I143" s="87"/>
      <c r="J143" s="114"/>
      <c r="K143" s="114"/>
      <c r="L143" s="114"/>
      <c r="M143" s="114"/>
      <c r="N143" s="114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>
        <v>-10</v>
      </c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0" t="s">
        <v>14</v>
      </c>
      <c r="C148" s="68">
        <v>16</v>
      </c>
      <c r="D148" s="69">
        <v>16</v>
      </c>
      <c r="E148" s="69">
        <v>-2</v>
      </c>
      <c r="F148" s="69">
        <v>26</v>
      </c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61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>
        <v>14</v>
      </c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>
        <v>10</v>
      </c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>
        <v>17</v>
      </c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>
        <v>10</v>
      </c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>
        <v>0</v>
      </c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>
        <v>0</v>
      </c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8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8"/>
      <c r="C169" s="20" t="s">
        <v>74</v>
      </c>
      <c r="D169" s="145" t="s">
        <v>75</v>
      </c>
      <c r="E169" s="20" t="s">
        <v>78</v>
      </c>
      <c r="F169" s="20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>
        <v>7</v>
      </c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0" t="s">
        <v>14</v>
      </c>
      <c r="C174" s="68">
        <v>23</v>
      </c>
      <c r="D174" s="69">
        <v>21</v>
      </c>
      <c r="E174" s="69">
        <v>1</v>
      </c>
      <c r="F174" s="69">
        <v>46</v>
      </c>
      <c r="O174" s="80"/>
      <c r="P174" s="80"/>
    </row>
    <row r="175" spans="2:14" ht="15" customHeight="1">
      <c r="B175" s="161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>
        <v>14</v>
      </c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>
        <v>33</v>
      </c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>
        <v>0</v>
      </c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>
        <v>10</v>
      </c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>
        <v>-17</v>
      </c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>
        <v>0</v>
      </c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9" t="s">
        <v>87</v>
      </c>
      <c r="C194" s="159"/>
      <c r="D194" s="159"/>
      <c r="E194" s="159"/>
      <c r="F194" s="159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4" t="s">
        <v>74</v>
      </c>
      <c r="D196" s="144" t="s">
        <v>75</v>
      </c>
      <c r="E196" s="104" t="s">
        <v>78</v>
      </c>
      <c r="F196" s="104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>
        <v>23</v>
      </c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>
        <v>-40</v>
      </c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>
        <v>23</v>
      </c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>
        <v>6</v>
      </c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>
        <v>23</v>
      </c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9" t="s">
        <v>79</v>
      </c>
      <c r="C215" s="159"/>
      <c r="D215" s="159"/>
      <c r="E215" s="159"/>
      <c r="F215" s="159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4" t="s">
        <v>74</v>
      </c>
      <c r="D217" s="104" t="s">
        <v>75</v>
      </c>
      <c r="E217" s="104" t="s">
        <v>78</v>
      </c>
      <c r="F217" s="104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>
        <v>-68</v>
      </c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>
        <v>4</v>
      </c>
      <c r="P220" s="80"/>
    </row>
    <row r="221" spans="2:15" ht="15" customHeight="1">
      <c r="B221" s="163" t="s">
        <v>22</v>
      </c>
      <c r="C221" s="69">
        <v>0</v>
      </c>
      <c r="D221" s="69">
        <v>17</v>
      </c>
      <c r="E221" s="69">
        <v>26</v>
      </c>
      <c r="F221" s="69">
        <v>51</v>
      </c>
      <c r="O221" s="80"/>
    </row>
    <row r="222" spans="2:6" ht="15" customHeight="1">
      <c r="B222" s="163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>
        <v>0</v>
      </c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>
        <v>-3</v>
      </c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>
        <v>-1</v>
      </c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52">
        <v>0</v>
      </c>
    </row>
    <row r="228" spans="2:14" ht="15" customHeight="1">
      <c r="B228" s="47" t="s">
        <v>138</v>
      </c>
      <c r="C228" s="110">
        <v>0</v>
      </c>
      <c r="D228" s="110">
        <v>10</v>
      </c>
      <c r="E228" s="110">
        <v>0</v>
      </c>
      <c r="F228" s="52">
        <v>-15</v>
      </c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52">
        <v>-3</v>
      </c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52">
        <v>0</v>
      </c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3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9" t="s">
        <v>72</v>
      </c>
      <c r="C242" s="159"/>
      <c r="D242" s="159"/>
      <c r="E242" s="159"/>
      <c r="F242" s="159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4" t="s">
        <v>74</v>
      </c>
      <c r="D244" s="144" t="s">
        <v>75</v>
      </c>
      <c r="E244" s="104" t="s">
        <v>78</v>
      </c>
      <c r="F244" s="104" t="s">
        <v>73</v>
      </c>
      <c r="H244" s="149" t="s">
        <v>130</v>
      </c>
      <c r="I244" s="149"/>
      <c r="J244" s="149"/>
      <c r="K244" s="149"/>
      <c r="L244" s="149"/>
      <c r="M244" s="149"/>
      <c r="N244" s="149"/>
      <c r="Q244" s="149" t="s">
        <v>131</v>
      </c>
      <c r="R244" s="149"/>
      <c r="S244" s="149"/>
      <c r="T244" s="149"/>
      <c r="U244" s="149"/>
      <c r="V244" s="149"/>
      <c r="W244" s="149"/>
      <c r="X244" s="149"/>
      <c r="Y244" s="149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>
        <v>9</v>
      </c>
      <c r="H245" s="149"/>
      <c r="I245" s="149"/>
      <c r="J245" s="149"/>
      <c r="K245" s="149"/>
      <c r="L245" s="149"/>
      <c r="M245" s="149"/>
      <c r="N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>
        <v>-10</v>
      </c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>
        <v>13</v>
      </c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>
        <v>-10</v>
      </c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>
        <v>9</v>
      </c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9" t="s">
        <v>86</v>
      </c>
      <c r="C267" s="159"/>
      <c r="D267" s="159"/>
      <c r="E267" s="159"/>
      <c r="F267" s="159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4" t="s">
        <v>74</v>
      </c>
      <c r="D269" s="144" t="s">
        <v>75</v>
      </c>
      <c r="E269" s="104" t="s">
        <v>78</v>
      </c>
      <c r="F269" s="104" t="s">
        <v>73</v>
      </c>
      <c r="H269" s="101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>
        <v>-1</v>
      </c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>
        <v>-2</v>
      </c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>
        <v>-1</v>
      </c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>
        <v>14</v>
      </c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>
        <v>-18</v>
      </c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36" customWidth="1"/>
    <col min="4" max="4" width="9.57421875" style="127" customWidth="1"/>
    <col min="5" max="6" width="10.140625" style="127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0"/>
      <c r="D1" s="119"/>
      <c r="E1" s="119"/>
      <c r="F1" s="121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V4" s="79"/>
    </row>
    <row r="6" spans="2:6" ht="30" customHeight="1">
      <c r="B6" s="164" t="s">
        <v>94</v>
      </c>
      <c r="C6" s="165"/>
      <c r="D6" s="165"/>
      <c r="E6" s="165"/>
      <c r="F6" s="165"/>
    </row>
    <row r="7" spans="2:6" ht="15" customHeight="1">
      <c r="B7" s="115" t="s">
        <v>126</v>
      </c>
      <c r="C7" s="122"/>
      <c r="D7" s="146"/>
      <c r="E7" s="146"/>
      <c r="F7" s="123"/>
    </row>
    <row r="8" spans="2:8" ht="15" customHeight="1">
      <c r="B8" s="116"/>
      <c r="C8" s="124" t="s">
        <v>74</v>
      </c>
      <c r="D8" s="147" t="s">
        <v>75</v>
      </c>
      <c r="E8" s="147" t="s">
        <v>78</v>
      </c>
      <c r="F8" s="147" t="s">
        <v>73</v>
      </c>
      <c r="G8" s="11"/>
      <c r="H8" s="26" t="s">
        <v>95</v>
      </c>
    </row>
    <row r="9" spans="2:8" ht="15" customHeight="1">
      <c r="B9" s="36" t="s">
        <v>96</v>
      </c>
      <c r="C9" s="125">
        <v>-25</v>
      </c>
      <c r="D9" s="52">
        <v>8</v>
      </c>
      <c r="E9" s="52">
        <v>-28</v>
      </c>
      <c r="F9" s="52">
        <v>-6</v>
      </c>
      <c r="G9" s="11"/>
      <c r="H9" s="115" t="s">
        <v>126</v>
      </c>
    </row>
    <row r="10" spans="2:7" ht="15" customHeight="1">
      <c r="B10" s="91" t="s">
        <v>97</v>
      </c>
      <c r="C10" s="125">
        <v>10</v>
      </c>
      <c r="D10" s="52">
        <v>0</v>
      </c>
      <c r="E10" s="52">
        <v>0</v>
      </c>
      <c r="F10" s="52">
        <v>-1</v>
      </c>
      <c r="G10" s="11"/>
    </row>
    <row r="11" spans="2:6" ht="15" customHeight="1">
      <c r="B11" s="36" t="s">
        <v>98</v>
      </c>
      <c r="C11" s="125">
        <v>0</v>
      </c>
      <c r="D11" s="52">
        <v>0</v>
      </c>
      <c r="E11" s="52">
        <v>-23</v>
      </c>
      <c r="F11" s="52">
        <v>0</v>
      </c>
    </row>
    <row r="12" spans="2:7" ht="15" customHeight="1">
      <c r="B12" s="4"/>
      <c r="C12" s="126"/>
      <c r="D12" s="85"/>
      <c r="G12" s="14"/>
    </row>
    <row r="13" spans="2:7" ht="15" customHeight="1">
      <c r="B13" s="4"/>
      <c r="C13" s="126"/>
      <c r="D13" s="85"/>
      <c r="F13" s="121"/>
      <c r="G13" s="14"/>
    </row>
    <row r="14" spans="2:6" ht="15" customHeight="1">
      <c r="B14" s="4"/>
      <c r="C14" s="126"/>
      <c r="D14" s="85"/>
      <c r="F14" s="121"/>
    </row>
    <row r="15" spans="2:8" ht="15" customHeight="1">
      <c r="B15" s="4"/>
      <c r="C15" s="126"/>
      <c r="D15" s="85"/>
      <c r="F15" s="128"/>
      <c r="H15" s="5"/>
    </row>
    <row r="16" spans="2:8" ht="15" customHeight="1">
      <c r="B16" s="4"/>
      <c r="C16" s="126"/>
      <c r="D16" s="85"/>
      <c r="F16" s="121"/>
      <c r="H16" s="5"/>
    </row>
    <row r="17" spans="2:8" ht="15" customHeight="1">
      <c r="B17" s="4"/>
      <c r="C17" s="126"/>
      <c r="D17" s="85"/>
      <c r="F17" s="121"/>
      <c r="H17" s="5"/>
    </row>
    <row r="18" spans="2:8" ht="15" customHeight="1">
      <c r="B18" s="4"/>
      <c r="C18" s="126"/>
      <c r="D18" s="85"/>
      <c r="F18" s="121"/>
      <c r="H18" s="5"/>
    </row>
    <row r="19" spans="2:8" ht="15" customHeight="1">
      <c r="B19" s="4"/>
      <c r="C19" s="126"/>
      <c r="D19" s="85"/>
      <c r="F19" s="121"/>
      <c r="H19" s="5"/>
    </row>
    <row r="20" spans="2:7" ht="15" customHeight="1">
      <c r="B20" s="4"/>
      <c r="C20" s="126"/>
      <c r="D20" s="85"/>
      <c r="F20" s="121"/>
      <c r="G20" s="14"/>
    </row>
    <row r="21" spans="2:7" ht="15" customHeight="1">
      <c r="B21" s="4"/>
      <c r="C21" s="126"/>
      <c r="D21" s="85"/>
      <c r="F21" s="121"/>
      <c r="G21" s="14"/>
    </row>
    <row r="22" spans="2:7" ht="15" customHeight="1">
      <c r="B22" s="4"/>
      <c r="C22" s="126"/>
      <c r="D22" s="85"/>
      <c r="F22" s="130"/>
      <c r="G22" s="14"/>
    </row>
    <row r="23" spans="2:7" ht="15" customHeight="1">
      <c r="B23" s="4"/>
      <c r="C23" s="126"/>
      <c r="D23" s="85"/>
      <c r="F23" s="130"/>
      <c r="G23" s="14"/>
    </row>
    <row r="24" spans="2:7" ht="15" customHeight="1">
      <c r="B24" s="4"/>
      <c r="C24" s="126"/>
      <c r="D24" s="85"/>
      <c r="F24" s="130"/>
      <c r="G24" s="14"/>
    </row>
    <row r="25" spans="2:7" ht="15" customHeight="1">
      <c r="B25" s="4"/>
      <c r="C25" s="126"/>
      <c r="D25" s="85"/>
      <c r="F25" s="130"/>
      <c r="G25" s="14"/>
    </row>
    <row r="26" spans="2:7" ht="15" customHeight="1">
      <c r="B26" s="4"/>
      <c r="C26" s="131"/>
      <c r="F26" s="130"/>
      <c r="G26" s="14"/>
    </row>
    <row r="27" spans="2:6" ht="15" customHeight="1">
      <c r="B27" s="4"/>
      <c r="C27" s="131"/>
      <c r="F27" s="130"/>
    </row>
    <row r="28" spans="2:6" ht="30" customHeight="1">
      <c r="B28" s="164" t="s">
        <v>139</v>
      </c>
      <c r="C28" s="165"/>
      <c r="D28" s="165"/>
      <c r="E28" s="165"/>
      <c r="F28" s="165"/>
    </row>
    <row r="29" spans="2:8" ht="15" customHeight="1">
      <c r="B29" s="117" t="s">
        <v>126</v>
      </c>
      <c r="C29" s="122"/>
      <c r="D29" s="146"/>
      <c r="E29" s="146"/>
      <c r="F29" s="123"/>
      <c r="H29" s="5"/>
    </row>
    <row r="30" spans="2:8" ht="15" customHeight="1">
      <c r="B30" s="109"/>
      <c r="C30" s="124" t="s">
        <v>74</v>
      </c>
      <c r="D30" s="147" t="s">
        <v>75</v>
      </c>
      <c r="E30" s="147" t="s">
        <v>78</v>
      </c>
      <c r="F30" s="147" t="s">
        <v>73</v>
      </c>
      <c r="H30" s="26" t="s">
        <v>99</v>
      </c>
    </row>
    <row r="31" spans="2:8" ht="15" customHeight="1">
      <c r="B31" s="166" t="s">
        <v>30</v>
      </c>
      <c r="C31" s="132">
        <v>-2</v>
      </c>
      <c r="D31" s="69">
        <v>-21</v>
      </c>
      <c r="E31" s="69">
        <v>-2</v>
      </c>
      <c r="F31" s="69">
        <v>-24</v>
      </c>
      <c r="H31" s="115" t="s">
        <v>126</v>
      </c>
    </row>
    <row r="32" spans="2:6" ht="15" customHeight="1">
      <c r="B32" s="166"/>
      <c r="C32" s="133"/>
      <c r="D32" s="73"/>
      <c r="E32" s="73"/>
      <c r="F32" s="73"/>
    </row>
    <row r="33" spans="2:6" ht="15" customHeight="1">
      <c r="B33" s="92" t="s">
        <v>31</v>
      </c>
      <c r="C33" s="133"/>
      <c r="D33" s="73"/>
      <c r="E33" s="73"/>
      <c r="F33" s="73"/>
    </row>
    <row r="34" spans="2:6" ht="15" customHeight="1">
      <c r="B34" s="93" t="s">
        <v>5</v>
      </c>
      <c r="C34" s="132">
        <v>-60</v>
      </c>
      <c r="D34" s="69">
        <v>-30</v>
      </c>
      <c r="E34" s="69">
        <v>-31</v>
      </c>
      <c r="F34" s="69">
        <v>-7</v>
      </c>
    </row>
    <row r="35" spans="2:6" ht="15" customHeight="1">
      <c r="B35" s="163" t="s">
        <v>6</v>
      </c>
      <c r="C35" s="132">
        <v>0</v>
      </c>
      <c r="D35" s="69">
        <v>0</v>
      </c>
      <c r="E35" s="69">
        <v>0</v>
      </c>
      <c r="F35" s="69">
        <v>0</v>
      </c>
    </row>
    <row r="36" spans="2:6" ht="15" customHeight="1">
      <c r="B36" s="163"/>
      <c r="C36" s="133"/>
      <c r="D36" s="73"/>
      <c r="E36" s="73"/>
      <c r="F36" s="73"/>
    </row>
    <row r="37" spans="2:6" ht="15" customHeight="1">
      <c r="B37" s="92" t="s">
        <v>32</v>
      </c>
      <c r="C37" s="134"/>
      <c r="D37" s="71"/>
      <c r="E37" s="71"/>
      <c r="F37" s="71"/>
    </row>
    <row r="38" spans="2:6" ht="15" customHeight="1">
      <c r="B38" s="163" t="s">
        <v>8</v>
      </c>
      <c r="C38" s="132">
        <v>13</v>
      </c>
      <c r="D38" s="69">
        <v>19</v>
      </c>
      <c r="E38" s="69">
        <v>-5</v>
      </c>
      <c r="F38" s="69">
        <v>0</v>
      </c>
    </row>
    <row r="39" spans="2:6" ht="15" customHeight="1">
      <c r="B39" s="163"/>
      <c r="C39" s="133"/>
      <c r="D39" s="73"/>
      <c r="E39" s="73"/>
      <c r="F39" s="73"/>
    </row>
    <row r="40" spans="2:6" ht="15" customHeight="1">
      <c r="B40" s="163" t="s">
        <v>100</v>
      </c>
      <c r="C40" s="132">
        <v>13</v>
      </c>
      <c r="D40" s="69">
        <v>0</v>
      </c>
      <c r="E40" s="69">
        <v>20</v>
      </c>
      <c r="F40" s="69">
        <v>0</v>
      </c>
    </row>
    <row r="41" spans="2:6" ht="15" customHeight="1">
      <c r="B41" s="163"/>
      <c r="C41" s="133"/>
      <c r="D41" s="73"/>
      <c r="E41" s="73"/>
      <c r="F41" s="73"/>
    </row>
    <row r="42" spans="2:6" ht="15" customHeight="1">
      <c r="B42" s="92" t="s">
        <v>101</v>
      </c>
      <c r="C42" s="135">
        <v>-3</v>
      </c>
      <c r="D42" s="52">
        <v>-5</v>
      </c>
      <c r="E42" s="52">
        <v>0</v>
      </c>
      <c r="F42" s="52">
        <v>-5</v>
      </c>
    </row>
    <row r="43" ht="15" customHeight="1">
      <c r="F43" s="129"/>
    </row>
    <row r="44" ht="15" customHeight="1">
      <c r="F44" s="129"/>
    </row>
    <row r="45" ht="15" customHeight="1">
      <c r="F45" s="129"/>
    </row>
    <row r="46" ht="15" customHeight="1">
      <c r="F46" s="129"/>
    </row>
    <row r="47" ht="15" customHeight="1">
      <c r="F47" s="129"/>
    </row>
    <row r="48" ht="15" customHeight="1">
      <c r="F48" s="129"/>
    </row>
    <row r="49" ht="15" customHeight="1">
      <c r="F49" s="129"/>
    </row>
    <row r="50" ht="15" customHeight="1">
      <c r="F50" s="129"/>
    </row>
    <row r="51" ht="15" customHeight="1">
      <c r="F51" s="129"/>
    </row>
    <row r="52" spans="2:6" ht="30" customHeight="1">
      <c r="B52" s="164" t="s">
        <v>140</v>
      </c>
      <c r="C52" s="165"/>
      <c r="D52" s="165"/>
      <c r="E52" s="165"/>
      <c r="F52" s="165"/>
    </row>
    <row r="53" spans="2:6" ht="15" customHeight="1">
      <c r="B53" s="118" t="s">
        <v>126</v>
      </c>
      <c r="C53" s="138"/>
      <c r="D53" s="137"/>
      <c r="E53" s="137"/>
      <c r="F53" s="137"/>
    </row>
    <row r="54" spans="2:8" ht="15" customHeight="1">
      <c r="B54" s="109"/>
      <c r="C54" s="124" t="s">
        <v>74</v>
      </c>
      <c r="D54" s="147" t="s">
        <v>75</v>
      </c>
      <c r="E54" s="147" t="s">
        <v>78</v>
      </c>
      <c r="F54" s="147" t="s">
        <v>73</v>
      </c>
      <c r="H54" s="26" t="s">
        <v>102</v>
      </c>
    </row>
    <row r="55" spans="2:8" ht="15" customHeight="1">
      <c r="B55" s="94" t="s">
        <v>33</v>
      </c>
      <c r="C55" s="132"/>
      <c r="D55" s="69"/>
      <c r="E55" s="69"/>
      <c r="F55" s="69"/>
      <c r="H55" s="115" t="s">
        <v>126</v>
      </c>
    </row>
    <row r="56" spans="2:7" ht="15" customHeight="1">
      <c r="B56" s="160" t="s">
        <v>103</v>
      </c>
      <c r="C56" s="132">
        <v>-34</v>
      </c>
      <c r="D56" s="69">
        <v>41</v>
      </c>
      <c r="E56" s="69">
        <v>-30</v>
      </c>
      <c r="F56" s="69">
        <v>-27</v>
      </c>
      <c r="G56" s="95"/>
    </row>
    <row r="57" spans="2:6" ht="15" customHeight="1">
      <c r="B57" s="167"/>
      <c r="C57" s="134"/>
      <c r="D57" s="71"/>
      <c r="E57" s="71"/>
      <c r="F57" s="71"/>
    </row>
    <row r="58" spans="2:6" ht="15" customHeight="1">
      <c r="B58" s="168"/>
      <c r="C58" s="133"/>
      <c r="D58" s="73"/>
      <c r="E58" s="73"/>
      <c r="F58" s="73"/>
    </row>
    <row r="59" spans="2:6" ht="15" customHeight="1">
      <c r="B59" s="160" t="s">
        <v>14</v>
      </c>
      <c r="C59" s="132">
        <v>13</v>
      </c>
      <c r="D59" s="69">
        <v>17</v>
      </c>
      <c r="E59" s="69">
        <v>17</v>
      </c>
      <c r="F59" s="69">
        <v>-26</v>
      </c>
    </row>
    <row r="60" spans="2:6" ht="15" customHeight="1">
      <c r="B60" s="168"/>
      <c r="C60" s="133"/>
      <c r="D60" s="73"/>
      <c r="E60" s="73"/>
      <c r="F60" s="73"/>
    </row>
    <row r="61" spans="2:6" ht="15" customHeight="1">
      <c r="B61" s="96" t="s">
        <v>104</v>
      </c>
      <c r="C61" s="134"/>
      <c r="D61" s="71"/>
      <c r="E61" s="71"/>
      <c r="F61" s="71"/>
    </row>
    <row r="62" spans="2:6" ht="15" customHeight="1">
      <c r="B62" s="93" t="s">
        <v>105</v>
      </c>
      <c r="C62" s="135">
        <v>-17</v>
      </c>
      <c r="D62" s="52">
        <v>0</v>
      </c>
      <c r="E62" s="52">
        <v>-5</v>
      </c>
      <c r="F62" s="52">
        <v>0</v>
      </c>
    </row>
    <row r="63" spans="2:6" ht="15" customHeight="1">
      <c r="B63" s="93" t="s">
        <v>106</v>
      </c>
      <c r="C63" s="135">
        <v>-11</v>
      </c>
      <c r="D63" s="52">
        <v>13</v>
      </c>
      <c r="E63" s="52">
        <v>0</v>
      </c>
      <c r="F63" s="52">
        <v>0</v>
      </c>
    </row>
    <row r="64" spans="2:6" ht="15" customHeight="1">
      <c r="B64" s="93" t="s">
        <v>107</v>
      </c>
      <c r="C64" s="135">
        <v>-17</v>
      </c>
      <c r="D64" s="52">
        <v>-2</v>
      </c>
      <c r="E64" s="52">
        <v>0</v>
      </c>
      <c r="F64" s="52">
        <v>0</v>
      </c>
    </row>
    <row r="65" spans="2:6" ht="15" customHeight="1">
      <c r="B65" s="93" t="s">
        <v>15</v>
      </c>
      <c r="C65" s="135">
        <v>-3</v>
      </c>
      <c r="D65" s="52">
        <v>-7</v>
      </c>
      <c r="E65" s="52">
        <v>-6</v>
      </c>
      <c r="F65" s="52">
        <v>-8</v>
      </c>
    </row>
    <row r="66" spans="2:6" ht="15" customHeight="1">
      <c r="B66" s="37" t="s">
        <v>35</v>
      </c>
      <c r="C66" s="135">
        <v>-16</v>
      </c>
      <c r="D66" s="52">
        <v>1</v>
      </c>
      <c r="E66" s="52">
        <v>-5</v>
      </c>
      <c r="F66" s="52">
        <v>-1</v>
      </c>
    </row>
    <row r="67" ht="15" customHeight="1">
      <c r="F67" s="129"/>
    </row>
    <row r="68" ht="15" customHeight="1">
      <c r="F68" s="129"/>
    </row>
    <row r="69" ht="15" customHeight="1">
      <c r="F69" s="129"/>
    </row>
    <row r="70" ht="15" customHeight="1">
      <c r="F70" s="129"/>
    </row>
    <row r="71" ht="15" customHeight="1">
      <c r="F71" s="129"/>
    </row>
    <row r="72" ht="15" customHeight="1">
      <c r="F72" s="129"/>
    </row>
    <row r="73" ht="15" customHeight="1">
      <c r="F73" s="129"/>
    </row>
    <row r="74" ht="15" customHeight="1">
      <c r="F74" s="129"/>
    </row>
    <row r="75" ht="15" customHeight="1">
      <c r="F75" s="129"/>
    </row>
    <row r="76" ht="15" customHeight="1">
      <c r="F76" s="129"/>
    </row>
    <row r="77" ht="15" customHeight="1">
      <c r="F77" s="129"/>
    </row>
    <row r="78" ht="15" customHeight="1">
      <c r="F78" s="129"/>
    </row>
    <row r="79" ht="15" customHeight="1">
      <c r="F79" s="129"/>
    </row>
    <row r="80" ht="15" customHeight="1">
      <c r="F80" s="129"/>
    </row>
    <row r="81" ht="15" customHeight="1">
      <c r="F81" s="129"/>
    </row>
    <row r="82" ht="15" customHeight="1">
      <c r="F82" s="129"/>
    </row>
    <row r="83" ht="15" customHeight="1">
      <c r="F83" s="129"/>
    </row>
    <row r="84" ht="15" customHeight="1">
      <c r="F84" s="129"/>
    </row>
    <row r="85" ht="15" customHeight="1">
      <c r="F85" s="129"/>
    </row>
    <row r="86" ht="15" customHeight="1">
      <c r="F86" s="129"/>
    </row>
    <row r="87" spans="2:6" ht="45" customHeight="1">
      <c r="B87" s="164" t="s">
        <v>141</v>
      </c>
      <c r="C87" s="165"/>
      <c r="D87" s="165"/>
      <c r="E87" s="165"/>
      <c r="F87" s="165"/>
    </row>
    <row r="88" spans="2:6" ht="15" customHeight="1">
      <c r="B88" s="118" t="s">
        <v>126</v>
      </c>
      <c r="C88" s="122"/>
      <c r="D88" s="146"/>
      <c r="E88" s="146"/>
      <c r="F88" s="123"/>
    </row>
    <row r="89" spans="2:8" ht="15" customHeight="1">
      <c r="B89" s="109"/>
      <c r="C89" s="124" t="s">
        <v>74</v>
      </c>
      <c r="D89" s="147" t="s">
        <v>75</v>
      </c>
      <c r="E89" s="147" t="s">
        <v>78</v>
      </c>
      <c r="F89" s="147" t="s">
        <v>73</v>
      </c>
      <c r="H89" s="26" t="s">
        <v>108</v>
      </c>
    </row>
    <row r="90" spans="2:8" ht="15" customHeight="1">
      <c r="B90" s="166" t="s">
        <v>30</v>
      </c>
      <c r="C90" s="132">
        <v>0</v>
      </c>
      <c r="D90" s="69">
        <v>0</v>
      </c>
      <c r="E90" s="69">
        <v>0</v>
      </c>
      <c r="F90" s="69">
        <v>0</v>
      </c>
      <c r="H90" s="115" t="s">
        <v>126</v>
      </c>
    </row>
    <row r="91" spans="2:6" ht="15" customHeight="1">
      <c r="B91" s="166"/>
      <c r="C91" s="133"/>
      <c r="D91" s="73"/>
      <c r="E91" s="73"/>
      <c r="F91" s="73"/>
    </row>
    <row r="92" spans="2:6" ht="15" customHeight="1">
      <c r="B92" s="92" t="s">
        <v>31</v>
      </c>
      <c r="C92" s="133"/>
      <c r="D92" s="73"/>
      <c r="E92" s="73"/>
      <c r="F92" s="73"/>
    </row>
    <row r="93" spans="2:6" ht="15" customHeight="1">
      <c r="B93" s="93" t="s">
        <v>5</v>
      </c>
      <c r="C93" s="132">
        <v>-7</v>
      </c>
      <c r="D93" s="69">
        <v>0</v>
      </c>
      <c r="E93" s="69">
        <v>0</v>
      </c>
      <c r="F93" s="69">
        <v>-1</v>
      </c>
    </row>
    <row r="94" spans="2:6" ht="15" customHeight="1">
      <c r="B94" s="163" t="s">
        <v>6</v>
      </c>
      <c r="C94" s="132">
        <v>-7</v>
      </c>
      <c r="D94" s="69">
        <v>0</v>
      </c>
      <c r="E94" s="69">
        <v>0</v>
      </c>
      <c r="F94" s="69">
        <v>0</v>
      </c>
    </row>
    <row r="95" spans="2:6" ht="15" customHeight="1">
      <c r="B95" s="163"/>
      <c r="C95" s="133"/>
      <c r="D95" s="73"/>
      <c r="E95" s="73"/>
      <c r="F95" s="73"/>
    </row>
    <row r="96" spans="2:6" ht="15" customHeight="1">
      <c r="B96" s="92" t="s">
        <v>32</v>
      </c>
      <c r="C96" s="134"/>
      <c r="D96" s="71"/>
      <c r="E96" s="71"/>
      <c r="F96" s="71"/>
    </row>
    <row r="97" spans="2:6" ht="15" customHeight="1">
      <c r="B97" s="163" t="s">
        <v>8</v>
      </c>
      <c r="C97" s="132">
        <v>18</v>
      </c>
      <c r="D97" s="69">
        <v>18</v>
      </c>
      <c r="E97" s="69">
        <v>0</v>
      </c>
      <c r="F97" s="69">
        <v>0</v>
      </c>
    </row>
    <row r="98" spans="2:6" ht="15" customHeight="1">
      <c r="B98" s="163"/>
      <c r="C98" s="133"/>
      <c r="D98" s="73"/>
      <c r="E98" s="73"/>
      <c r="F98" s="73"/>
    </row>
    <row r="99" spans="2:6" ht="15" customHeight="1">
      <c r="B99" s="93" t="s">
        <v>109</v>
      </c>
      <c r="C99" s="134">
        <v>0</v>
      </c>
      <c r="D99" s="71">
        <v>0</v>
      </c>
      <c r="E99" s="71">
        <v>0</v>
      </c>
      <c r="F99" s="71">
        <v>0</v>
      </c>
    </row>
    <row r="100" spans="2:6" ht="15" customHeight="1">
      <c r="B100" s="163" t="s">
        <v>110</v>
      </c>
      <c r="C100" s="132">
        <v>0</v>
      </c>
      <c r="D100" s="69">
        <v>0</v>
      </c>
      <c r="E100" s="69">
        <v>0</v>
      </c>
      <c r="F100" s="69">
        <v>0</v>
      </c>
    </row>
    <row r="101" spans="2:6" ht="15" customHeight="1">
      <c r="B101" s="163"/>
      <c r="C101" s="133"/>
      <c r="D101" s="73"/>
      <c r="E101" s="73"/>
      <c r="F101" s="73"/>
    </row>
    <row r="102" spans="2:6" ht="15" customHeight="1">
      <c r="B102" s="92" t="s">
        <v>101</v>
      </c>
      <c r="C102" s="133">
        <v>0</v>
      </c>
      <c r="D102" s="73">
        <v>0</v>
      </c>
      <c r="E102" s="73">
        <v>0</v>
      </c>
      <c r="F102" s="73">
        <v>0</v>
      </c>
    </row>
    <row r="121" spans="2:6" ht="30" customHeight="1">
      <c r="B121" s="164" t="s">
        <v>142</v>
      </c>
      <c r="C121" s="165"/>
      <c r="D121" s="165"/>
      <c r="E121" s="165"/>
      <c r="F121" s="165"/>
    </row>
    <row r="122" spans="2:6" ht="15" customHeight="1">
      <c r="B122" s="118" t="s">
        <v>126</v>
      </c>
      <c r="C122" s="122"/>
      <c r="D122" s="146"/>
      <c r="E122" s="146"/>
      <c r="F122" s="123"/>
    </row>
    <row r="123" spans="2:8" ht="15" customHeight="1">
      <c r="B123" s="109"/>
      <c r="C123" s="124" t="s">
        <v>74</v>
      </c>
      <c r="D123" s="147" t="s">
        <v>75</v>
      </c>
      <c r="E123" s="147" t="s">
        <v>78</v>
      </c>
      <c r="F123" s="147" t="s">
        <v>73</v>
      </c>
      <c r="G123" s="95"/>
      <c r="H123" s="26" t="s">
        <v>111</v>
      </c>
    </row>
    <row r="124" spans="2:8" ht="15" customHeight="1">
      <c r="B124" s="94" t="s">
        <v>33</v>
      </c>
      <c r="C124" s="132"/>
      <c r="D124" s="69"/>
      <c r="E124" s="69"/>
      <c r="F124" s="69"/>
      <c r="G124" s="95"/>
      <c r="H124" s="141" t="s">
        <v>126</v>
      </c>
    </row>
    <row r="125" spans="2:6" ht="15" customHeight="1">
      <c r="B125" s="160" t="s">
        <v>103</v>
      </c>
      <c r="C125" s="132">
        <v>-29</v>
      </c>
      <c r="D125" s="69">
        <v>0</v>
      </c>
      <c r="E125" s="69">
        <v>0</v>
      </c>
      <c r="F125" s="69">
        <v>23</v>
      </c>
    </row>
    <row r="126" spans="2:6" ht="15" customHeight="1">
      <c r="B126" s="167"/>
      <c r="C126" s="134"/>
      <c r="D126" s="71"/>
      <c r="E126" s="71"/>
      <c r="F126" s="71"/>
    </row>
    <row r="127" spans="2:6" ht="15" customHeight="1">
      <c r="B127" s="168"/>
      <c r="C127" s="133"/>
      <c r="D127" s="73"/>
      <c r="E127" s="73"/>
      <c r="F127" s="73"/>
    </row>
    <row r="128" spans="2:6" ht="15" customHeight="1">
      <c r="B128" s="160" t="s">
        <v>14</v>
      </c>
      <c r="C128" s="132">
        <v>-15</v>
      </c>
      <c r="D128" s="69">
        <v>6</v>
      </c>
      <c r="E128" s="69">
        <v>7</v>
      </c>
      <c r="F128" s="69">
        <v>1</v>
      </c>
    </row>
    <row r="129" spans="2:6" ht="15" customHeight="1">
      <c r="B129" s="168"/>
      <c r="C129" s="133"/>
      <c r="D129" s="73"/>
      <c r="E129" s="73"/>
      <c r="F129" s="73"/>
    </row>
    <row r="130" spans="2:6" ht="15" customHeight="1">
      <c r="B130" s="96" t="s">
        <v>104</v>
      </c>
      <c r="C130" s="133"/>
      <c r="D130" s="73"/>
      <c r="E130" s="73"/>
      <c r="F130" s="73"/>
    </row>
    <row r="131" spans="2:6" ht="15" customHeight="1">
      <c r="B131" s="93" t="s">
        <v>105</v>
      </c>
      <c r="C131" s="135">
        <v>0</v>
      </c>
      <c r="D131" s="52">
        <v>0</v>
      </c>
      <c r="E131" s="52">
        <v>0</v>
      </c>
      <c r="F131" s="52">
        <v>-1</v>
      </c>
    </row>
    <row r="132" spans="2:6" ht="15" customHeight="1">
      <c r="B132" s="93" t="s">
        <v>107</v>
      </c>
      <c r="C132" s="135">
        <v>0</v>
      </c>
      <c r="D132" s="52">
        <v>0</v>
      </c>
      <c r="E132" s="52">
        <v>0</v>
      </c>
      <c r="F132" s="52">
        <v>0</v>
      </c>
    </row>
    <row r="133" spans="2:6" ht="15" customHeight="1">
      <c r="B133" s="93" t="s">
        <v>15</v>
      </c>
      <c r="C133" s="135">
        <v>0</v>
      </c>
      <c r="D133" s="52">
        <v>-7</v>
      </c>
      <c r="E133" s="52">
        <v>0</v>
      </c>
      <c r="F133" s="52">
        <v>-31</v>
      </c>
    </row>
    <row r="134" spans="2:6" ht="15" customHeight="1">
      <c r="B134" s="37" t="s">
        <v>35</v>
      </c>
      <c r="C134" s="135">
        <v>-2</v>
      </c>
      <c r="D134" s="52">
        <v>0</v>
      </c>
      <c r="E134" s="52">
        <v>0</v>
      </c>
      <c r="F134" s="52">
        <v>-1</v>
      </c>
    </row>
    <row r="147" spans="2:7" ht="30" customHeight="1">
      <c r="B147" s="164" t="s">
        <v>112</v>
      </c>
      <c r="C147" s="165"/>
      <c r="D147" s="165"/>
      <c r="E147" s="165"/>
      <c r="F147" s="165"/>
      <c r="G147" s="11"/>
    </row>
    <row r="148" spans="2:7" ht="15" customHeight="1">
      <c r="B148" s="115" t="s">
        <v>126</v>
      </c>
      <c r="C148" s="122"/>
      <c r="D148" s="146"/>
      <c r="E148" s="146"/>
      <c r="F148" s="123"/>
      <c r="G148" s="11"/>
    </row>
    <row r="149" spans="2:8" ht="15" customHeight="1">
      <c r="B149" s="116"/>
      <c r="C149" s="124" t="s">
        <v>74</v>
      </c>
      <c r="D149" s="147" t="s">
        <v>75</v>
      </c>
      <c r="E149" s="147" t="s">
        <v>78</v>
      </c>
      <c r="F149" s="147" t="s">
        <v>73</v>
      </c>
      <c r="H149" s="87" t="s">
        <v>113</v>
      </c>
    </row>
    <row r="150" spans="2:8" ht="15" customHeight="1">
      <c r="B150" s="36" t="s">
        <v>96</v>
      </c>
      <c r="C150" s="135">
        <v>8</v>
      </c>
      <c r="D150" s="52">
        <v>-41</v>
      </c>
      <c r="E150" s="52">
        <v>21</v>
      </c>
      <c r="F150" s="52">
        <v>12</v>
      </c>
      <c r="H150" s="141" t="s">
        <v>126</v>
      </c>
    </row>
    <row r="151" spans="2:6" ht="15" customHeight="1">
      <c r="B151" s="91" t="s">
        <v>97</v>
      </c>
      <c r="C151" s="135">
        <v>26</v>
      </c>
      <c r="D151" s="52">
        <v>24</v>
      </c>
      <c r="E151" s="52">
        <v>51</v>
      </c>
      <c r="F151" s="52">
        <v>5</v>
      </c>
    </row>
    <row r="152" spans="2:6" ht="15" customHeight="1">
      <c r="B152" s="36" t="s">
        <v>98</v>
      </c>
      <c r="C152" s="135">
        <v>21</v>
      </c>
      <c r="D152" s="52">
        <v>0</v>
      </c>
      <c r="E152" s="52">
        <v>53</v>
      </c>
      <c r="F152" s="52">
        <v>-52</v>
      </c>
    </row>
    <row r="153" ht="15" customHeight="1">
      <c r="F153" s="129"/>
    </row>
    <row r="169" spans="2:6" ht="30" customHeight="1">
      <c r="B169" s="164" t="s">
        <v>143</v>
      </c>
      <c r="C169" s="165"/>
      <c r="D169" s="165"/>
      <c r="E169" s="165"/>
      <c r="F169" s="165"/>
    </row>
    <row r="170" spans="2:6" ht="15" customHeight="1">
      <c r="B170" s="118" t="s">
        <v>126</v>
      </c>
      <c r="C170" s="122"/>
      <c r="D170" s="146"/>
      <c r="E170" s="146"/>
      <c r="F170" s="123"/>
    </row>
    <row r="171" spans="2:8" ht="15" customHeight="1">
      <c r="B171" s="109"/>
      <c r="C171" s="124" t="s">
        <v>74</v>
      </c>
      <c r="D171" s="147" t="s">
        <v>75</v>
      </c>
      <c r="E171" s="147" t="s">
        <v>78</v>
      </c>
      <c r="F171" s="147" t="s">
        <v>73</v>
      </c>
      <c r="H171" s="26" t="s">
        <v>114</v>
      </c>
    </row>
    <row r="172" spans="2:8" ht="15" customHeight="1">
      <c r="B172" s="97" t="s">
        <v>115</v>
      </c>
      <c r="C172" s="135"/>
      <c r="D172" s="52"/>
      <c r="E172" s="52"/>
      <c r="F172" s="52"/>
      <c r="H172" s="115" t="s">
        <v>126</v>
      </c>
    </row>
    <row r="173" spans="2:6" ht="15" customHeight="1">
      <c r="B173" s="98" t="s">
        <v>116</v>
      </c>
      <c r="C173" s="135">
        <v>0</v>
      </c>
      <c r="D173" s="52">
        <v>7</v>
      </c>
      <c r="E173" s="52">
        <v>0</v>
      </c>
      <c r="F173" s="52">
        <v>-5</v>
      </c>
    </row>
    <row r="174" spans="2:6" ht="15" customHeight="1">
      <c r="B174" s="93" t="s">
        <v>117</v>
      </c>
      <c r="C174" s="132">
        <v>-15</v>
      </c>
      <c r="D174" s="69">
        <v>-12</v>
      </c>
      <c r="E174" s="69">
        <v>-13</v>
      </c>
      <c r="F174" s="69">
        <v>-5</v>
      </c>
    </row>
    <row r="175" spans="2:6" ht="15" customHeight="1">
      <c r="B175" s="163" t="s">
        <v>118</v>
      </c>
      <c r="C175" s="132">
        <v>-21</v>
      </c>
      <c r="D175" s="69">
        <v>-2</v>
      </c>
      <c r="E175" s="69">
        <v>-19</v>
      </c>
      <c r="F175" s="69">
        <v>-11</v>
      </c>
    </row>
    <row r="176" spans="2:7" ht="15" customHeight="1">
      <c r="B176" s="163"/>
      <c r="C176" s="133"/>
      <c r="D176" s="73"/>
      <c r="E176" s="73"/>
      <c r="F176" s="73"/>
      <c r="G176" s="11"/>
    </row>
    <row r="177" spans="2:6" ht="15" customHeight="1">
      <c r="B177" s="97" t="s">
        <v>119</v>
      </c>
      <c r="C177" s="133"/>
      <c r="D177" s="73"/>
      <c r="E177" s="73"/>
      <c r="F177" s="73"/>
    </row>
    <row r="178" spans="2:6" ht="15" customHeight="1">
      <c r="B178" s="98" t="s">
        <v>120</v>
      </c>
      <c r="C178" s="135">
        <v>1</v>
      </c>
      <c r="D178" s="52">
        <v>-2</v>
      </c>
      <c r="E178" s="52">
        <v>-2</v>
      </c>
      <c r="F178" s="52">
        <v>-2</v>
      </c>
    </row>
    <row r="179" spans="2:6" ht="15" customHeight="1">
      <c r="B179" s="98" t="s">
        <v>25</v>
      </c>
      <c r="C179" s="135">
        <v>13</v>
      </c>
      <c r="D179" s="52">
        <v>-30</v>
      </c>
      <c r="E179" s="52">
        <v>13</v>
      </c>
      <c r="F179" s="52">
        <v>2</v>
      </c>
    </row>
    <row r="180" spans="2:6" ht="15" customHeight="1">
      <c r="B180" s="98" t="s">
        <v>121</v>
      </c>
      <c r="C180" s="135">
        <v>19</v>
      </c>
      <c r="D180" s="52">
        <v>-5</v>
      </c>
      <c r="E180" s="52">
        <v>0</v>
      </c>
      <c r="F180" s="52">
        <v>0</v>
      </c>
    </row>
    <row r="181" spans="2:6" ht="15" customHeight="1">
      <c r="B181" s="37" t="s">
        <v>35</v>
      </c>
      <c r="C181" s="135">
        <v>22</v>
      </c>
      <c r="D181" s="52">
        <v>-15</v>
      </c>
      <c r="E181" s="52">
        <v>21</v>
      </c>
      <c r="F181" s="52">
        <v>9</v>
      </c>
    </row>
    <row r="199" spans="2:6" ht="15" customHeight="1">
      <c r="B199" s="8"/>
      <c r="F199" s="129"/>
    </row>
    <row r="200" spans="2:6" ht="15" customHeight="1">
      <c r="B200" s="8"/>
      <c r="F200" s="129"/>
    </row>
    <row r="201" spans="2:6" ht="15" customHeight="1">
      <c r="B201" s="8"/>
      <c r="F201" s="129"/>
    </row>
    <row r="202" spans="2:6" ht="15" customHeight="1">
      <c r="B202" s="8"/>
      <c r="F202" s="129"/>
    </row>
    <row r="203" spans="2:6" ht="15" customHeight="1">
      <c r="B203" s="8"/>
      <c r="F203" s="129"/>
    </row>
    <row r="204" spans="2:6" ht="15" customHeight="1">
      <c r="B204" s="8"/>
      <c r="F204" s="129"/>
    </row>
    <row r="205" spans="2:6" ht="30" customHeight="1">
      <c r="B205" s="164" t="s">
        <v>144</v>
      </c>
      <c r="C205" s="165"/>
      <c r="D205" s="165"/>
      <c r="E205" s="165"/>
      <c r="F205" s="165"/>
    </row>
    <row r="206" spans="2:6" ht="15" customHeight="1">
      <c r="B206" s="118" t="s">
        <v>126</v>
      </c>
      <c r="C206" s="122"/>
      <c r="D206" s="146"/>
      <c r="E206" s="146"/>
      <c r="F206" s="123"/>
    </row>
    <row r="207" spans="2:8" ht="15" customHeight="1">
      <c r="B207" s="109"/>
      <c r="C207" s="124" t="s">
        <v>74</v>
      </c>
      <c r="D207" s="147" t="s">
        <v>75</v>
      </c>
      <c r="E207" s="147" t="s">
        <v>78</v>
      </c>
      <c r="F207" s="147" t="s">
        <v>73</v>
      </c>
      <c r="H207" s="26" t="s">
        <v>122</v>
      </c>
    </row>
    <row r="208" spans="2:8" ht="15" customHeight="1">
      <c r="B208" s="99" t="s">
        <v>36</v>
      </c>
      <c r="C208" s="132"/>
      <c r="D208" s="69"/>
      <c r="E208" s="69"/>
      <c r="F208" s="69"/>
      <c r="H208" s="115" t="s">
        <v>126</v>
      </c>
    </row>
    <row r="209" spans="2:6" ht="15" customHeight="1">
      <c r="B209" s="169" t="s">
        <v>123</v>
      </c>
      <c r="C209" s="132">
        <v>6</v>
      </c>
      <c r="D209" s="69">
        <v>22</v>
      </c>
      <c r="E209" s="69">
        <v>44</v>
      </c>
      <c r="F209" s="69">
        <v>4</v>
      </c>
    </row>
    <row r="210" spans="2:6" ht="19.5" customHeight="1">
      <c r="B210" s="170"/>
      <c r="C210" s="133"/>
      <c r="D210" s="73"/>
      <c r="E210" s="73"/>
      <c r="F210" s="73"/>
    </row>
    <row r="211" spans="2:7" ht="15" customHeight="1">
      <c r="B211" s="39" t="s">
        <v>117</v>
      </c>
      <c r="C211" s="133">
        <v>-22</v>
      </c>
      <c r="D211" s="73">
        <v>-29</v>
      </c>
      <c r="E211" s="73">
        <v>-44</v>
      </c>
      <c r="F211" s="73">
        <v>-3</v>
      </c>
      <c r="G211" s="11"/>
    </row>
    <row r="212" spans="2:6" ht="15" customHeight="1">
      <c r="B212" s="100" t="s">
        <v>124</v>
      </c>
      <c r="C212" s="135">
        <v>0</v>
      </c>
      <c r="D212" s="52">
        <v>0</v>
      </c>
      <c r="E212" s="52">
        <v>0</v>
      </c>
      <c r="F212" s="52">
        <v>0</v>
      </c>
    </row>
    <row r="213" spans="2:6" ht="15" customHeight="1">
      <c r="B213" s="97" t="s">
        <v>119</v>
      </c>
      <c r="C213" s="135"/>
      <c r="D213" s="52"/>
      <c r="E213" s="52"/>
      <c r="F213" s="52"/>
    </row>
    <row r="214" spans="2:6" ht="15" customHeight="1">
      <c r="B214" s="98" t="s">
        <v>120</v>
      </c>
      <c r="C214" s="135">
        <v>0</v>
      </c>
      <c r="D214" s="52">
        <v>0</v>
      </c>
      <c r="E214" s="52">
        <v>0</v>
      </c>
      <c r="F214" s="52">
        <v>0</v>
      </c>
    </row>
    <row r="215" spans="2:6" ht="15" customHeight="1">
      <c r="B215" s="98" t="s">
        <v>25</v>
      </c>
      <c r="C215" s="135">
        <v>12</v>
      </c>
      <c r="D215" s="52">
        <v>-7</v>
      </c>
      <c r="E215" s="52">
        <v>24</v>
      </c>
      <c r="F215" s="52">
        <v>-23</v>
      </c>
    </row>
    <row r="216" spans="2:6" ht="15" customHeight="1">
      <c r="B216" s="98" t="s">
        <v>121</v>
      </c>
      <c r="C216" s="135">
        <v>0</v>
      </c>
      <c r="D216" s="52">
        <v>0</v>
      </c>
      <c r="E216" s="52">
        <v>0</v>
      </c>
      <c r="F216" s="52">
        <v>0</v>
      </c>
    </row>
    <row r="217" spans="2:6" ht="15" customHeight="1">
      <c r="B217" s="37" t="s">
        <v>35</v>
      </c>
      <c r="C217" s="135">
        <v>0</v>
      </c>
      <c r="D217" s="52">
        <v>2</v>
      </c>
      <c r="E217" s="52">
        <v>0</v>
      </c>
      <c r="F217" s="52">
        <v>0</v>
      </c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64" t="s">
        <v>125</v>
      </c>
      <c r="C239" s="165"/>
      <c r="D239" s="165"/>
      <c r="E239" s="165"/>
      <c r="F239" s="165"/>
    </row>
    <row r="240" spans="2:6" ht="15" customHeight="1">
      <c r="B240" s="115" t="s">
        <v>126</v>
      </c>
      <c r="C240" s="122"/>
      <c r="D240" s="146"/>
      <c r="E240" s="146"/>
      <c r="F240" s="123"/>
    </row>
    <row r="241" spans="2:25" ht="15" customHeight="1">
      <c r="B241" s="116"/>
      <c r="C241" s="124" t="s">
        <v>74</v>
      </c>
      <c r="D241" s="147" t="s">
        <v>75</v>
      </c>
      <c r="E241" s="147" t="s">
        <v>78</v>
      </c>
      <c r="F241" s="147" t="s">
        <v>73</v>
      </c>
      <c r="H241" s="172" t="s">
        <v>146</v>
      </c>
      <c r="I241" s="172"/>
      <c r="J241" s="172"/>
      <c r="K241" s="172"/>
      <c r="L241" s="172"/>
      <c r="M241" s="172"/>
      <c r="N241" s="172"/>
      <c r="O241" s="142"/>
      <c r="Q241" s="149" t="s">
        <v>148</v>
      </c>
      <c r="R241" s="149"/>
      <c r="S241" s="149"/>
      <c r="T241" s="149"/>
      <c r="U241" s="149"/>
      <c r="V241" s="149"/>
      <c r="W241" s="149"/>
      <c r="X241" s="149"/>
      <c r="Y241" s="149"/>
    </row>
    <row r="242" spans="2:25" ht="15" customHeight="1">
      <c r="B242" s="36" t="s">
        <v>96</v>
      </c>
      <c r="C242" s="135">
        <v>10</v>
      </c>
      <c r="D242" s="52">
        <v>-44</v>
      </c>
      <c r="E242" s="52">
        <v>-7</v>
      </c>
      <c r="F242" s="52">
        <v>-26</v>
      </c>
      <c r="H242" s="115" t="s">
        <v>126</v>
      </c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2:17" ht="15" customHeight="1">
      <c r="B243" s="91" t="s">
        <v>97</v>
      </c>
      <c r="C243" s="135">
        <v>0</v>
      </c>
      <c r="D243" s="52">
        <v>0</v>
      </c>
      <c r="E243" s="52">
        <v>2</v>
      </c>
      <c r="F243" s="52">
        <v>30</v>
      </c>
      <c r="Q243" s="115" t="s">
        <v>126</v>
      </c>
    </row>
    <row r="244" spans="2:6" ht="15" customHeight="1">
      <c r="B244" s="36" t="s">
        <v>98</v>
      </c>
      <c r="C244" s="135">
        <v>0</v>
      </c>
      <c r="D244" s="52">
        <v>-18</v>
      </c>
      <c r="E244" s="52">
        <v>0</v>
      </c>
      <c r="F244" s="52">
        <v>23</v>
      </c>
    </row>
    <row r="245" ht="15" customHeight="1">
      <c r="F245" s="129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29"/>
    </row>
    <row r="263" spans="2:6" ht="30" customHeight="1">
      <c r="B263" s="164" t="s">
        <v>145</v>
      </c>
      <c r="C263" s="173"/>
      <c r="D263" s="173"/>
      <c r="E263" s="173"/>
      <c r="F263" s="173"/>
    </row>
    <row r="264" spans="2:6" ht="15" customHeight="1">
      <c r="B264" s="115" t="s">
        <v>126</v>
      </c>
      <c r="C264" s="139"/>
      <c r="D264" s="148"/>
      <c r="E264" s="148"/>
      <c r="F264" s="140"/>
    </row>
    <row r="265" spans="2:25" ht="15" customHeight="1">
      <c r="B265" s="116"/>
      <c r="C265" s="124" t="s">
        <v>74</v>
      </c>
      <c r="D265" s="147" t="s">
        <v>75</v>
      </c>
      <c r="E265" s="147" t="s">
        <v>78</v>
      </c>
      <c r="F265" s="147" t="s">
        <v>73</v>
      </c>
      <c r="H265" s="87" t="s">
        <v>147</v>
      </c>
      <c r="Q265" s="171" t="s">
        <v>149</v>
      </c>
      <c r="R265" s="171"/>
      <c r="S265" s="171"/>
      <c r="T265" s="171"/>
      <c r="U265" s="171"/>
      <c r="V265" s="171"/>
      <c r="W265" s="171"/>
      <c r="X265" s="171"/>
      <c r="Y265" s="143"/>
    </row>
    <row r="266" spans="2:25" ht="15" customHeight="1">
      <c r="B266" s="36" t="s">
        <v>96</v>
      </c>
      <c r="C266" s="135">
        <v>21</v>
      </c>
      <c r="D266" s="52">
        <v>24</v>
      </c>
      <c r="E266" s="52">
        <v>-19</v>
      </c>
      <c r="F266" s="52">
        <v>17</v>
      </c>
      <c r="H266" s="141" t="s">
        <v>126</v>
      </c>
      <c r="Q266" s="141" t="s">
        <v>126</v>
      </c>
      <c r="R266" s="143"/>
      <c r="S266" s="143"/>
      <c r="T266" s="143"/>
      <c r="U266" s="143"/>
      <c r="V266" s="143"/>
      <c r="W266" s="143"/>
      <c r="X266" s="143"/>
      <c r="Y266" s="143"/>
    </row>
    <row r="267" spans="2:6" ht="15" customHeight="1">
      <c r="B267" s="91" t="s">
        <v>97</v>
      </c>
      <c r="C267" s="135">
        <v>-29</v>
      </c>
      <c r="D267" s="52">
        <v>7</v>
      </c>
      <c r="E267" s="52">
        <v>9</v>
      </c>
      <c r="F267" s="52">
        <v>-7</v>
      </c>
    </row>
    <row r="268" spans="2:6" ht="15" customHeight="1">
      <c r="B268" s="36" t="s">
        <v>98</v>
      </c>
      <c r="C268" s="135">
        <v>0</v>
      </c>
      <c r="D268" s="52">
        <v>28</v>
      </c>
      <c r="E268" s="52">
        <v>-11</v>
      </c>
      <c r="F268" s="52">
        <v>0</v>
      </c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2013-04-19T08:19:03Z</dcterms:modified>
  <cp:category/>
  <cp:version/>
  <cp:contentType/>
  <cp:contentStatus/>
</cp:coreProperties>
</file>